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8_{9FDD6BF1-CEE0-4B66-B902-425E3FEAF96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发布媒体" sheetId="4" r:id="rId1"/>
  </sheets>
  <definedNames>
    <definedName name="_xlnm._FilterDatabase" localSheetId="0" hidden="1">发布媒体!$A$26:$F$47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4" l="1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27" i="4"/>
</calcChain>
</file>

<file path=xl/sharedStrings.xml><?xml version="1.0" encoding="utf-8"?>
<sst xmlns="http://schemas.openxmlformats.org/spreadsheetml/2006/main" count="2619" uniqueCount="1202">
  <si>
    <t>Distribution Summary</t>
  </si>
  <si>
    <t>Release Headline</t>
  </si>
  <si>
    <t>Release Abstract</t>
  </si>
  <si>
    <t>Clear Time</t>
  </si>
  <si>
    <t>Total Media Postings</t>
  </si>
  <si>
    <t>Distribution Circuits</t>
  </si>
  <si>
    <t>Global</t>
  </si>
  <si>
    <t>部分媒体截图</t>
  </si>
  <si>
    <t>谷歌收录图示</t>
  </si>
  <si>
    <t xml:space="preserve"> </t>
  </si>
  <si>
    <t>序号</t>
  </si>
  <si>
    <t>媒体名称</t>
  </si>
  <si>
    <t>网址</t>
  </si>
  <si>
    <t>语言</t>
  </si>
  <si>
    <t>地区</t>
  </si>
  <si>
    <t>备注</t>
  </si>
  <si>
    <t>英语</t>
  </si>
  <si>
    <t>New Zealand</t>
  </si>
  <si>
    <t>雅虎，全球最大的门户网媒</t>
  </si>
  <si>
    <t>USA</t>
  </si>
  <si>
    <t>UK</t>
  </si>
  <si>
    <t>Canada</t>
  </si>
  <si>
    <t>Singapore</t>
  </si>
  <si>
    <t>Australia</t>
  </si>
  <si>
    <t>Newswire NZ</t>
  </si>
  <si>
    <t>News Centre</t>
  </si>
  <si>
    <t>Benzinga</t>
  </si>
  <si>
    <t>Benzinga.com是一家领先的金融媒体和数据技术平台，提供实时金融新闻、数据分析、投资工具和教育资源，助力投资者决策。</t>
  </si>
  <si>
    <t>The Consumer News Network</t>
  </si>
  <si>
    <t>India</t>
  </si>
  <si>
    <t>Small Business Online Network</t>
  </si>
  <si>
    <t>The World Newswire</t>
  </si>
  <si>
    <t>The Australian</t>
  </si>
  <si>
    <t>Herald Sun Australia</t>
  </si>
  <si>
    <t>The Courier-Mail Australia</t>
  </si>
  <si>
    <t>The Daily Telegraph Australia</t>
  </si>
  <si>
    <t>Adelaide Now Australia</t>
  </si>
  <si>
    <t>Newcastle Herald</t>
  </si>
  <si>
    <t>Illawarra Mercury</t>
  </si>
  <si>
    <t>The Mercury</t>
  </si>
  <si>
    <t>NT News</t>
  </si>
  <si>
    <t>Gold Coast Bulletin</t>
  </si>
  <si>
    <t>The Chronicle</t>
  </si>
  <si>
    <t>The Cairns Post</t>
  </si>
  <si>
    <t>Geelong Advertiser</t>
  </si>
  <si>
    <t>Thesenior</t>
  </si>
  <si>
    <t>The Border Mail</t>
  </si>
  <si>
    <t>Townsville Bulletin</t>
  </si>
  <si>
    <t>The Courier</t>
  </si>
  <si>
    <t>The Standard</t>
  </si>
  <si>
    <t>The Examiner</t>
  </si>
  <si>
    <t>Bendigo Advertiser</t>
  </si>
  <si>
    <t>Australian Associated Press</t>
  </si>
  <si>
    <t>The Advocate Australia</t>
  </si>
  <si>
    <t>Daily Advertiser Australia</t>
  </si>
  <si>
    <t>Queensland Country Life</t>
  </si>
  <si>
    <t>Central Western Daily</t>
  </si>
  <si>
    <t>Western Advocate</t>
  </si>
  <si>
    <t>South Coast Register</t>
  </si>
  <si>
    <t>Blue Mountains Gazette</t>
  </si>
  <si>
    <t>The Daily Liberal</t>
  </si>
  <si>
    <t>Medianet - NewsHub</t>
  </si>
  <si>
    <t>Maitland Mercury</t>
  </si>
  <si>
    <t>Northern Daily Leader AU</t>
  </si>
  <si>
    <t>The Land</t>
  </si>
  <si>
    <t>Batemans Bay Post</t>
  </si>
  <si>
    <t>Gou L Burn Post</t>
  </si>
  <si>
    <t>Farm Weekly</t>
  </si>
  <si>
    <t>Port Stephens Examiner</t>
  </si>
  <si>
    <t>Gloucester Advocate</t>
  </si>
  <si>
    <t>AAP Images</t>
  </si>
  <si>
    <t>Armida Le Express</t>
  </si>
  <si>
    <t>Farm Online</t>
  </si>
  <si>
    <t>Macleay Argus</t>
  </si>
  <si>
    <t>Bega District News</t>
  </si>
  <si>
    <t>Mus Well Brook Chronicle</t>
  </si>
  <si>
    <t>Stock Journal</t>
  </si>
  <si>
    <t>June E Southern Cross</t>
  </si>
  <si>
    <t>Manning River Times</t>
  </si>
  <si>
    <t>Hunter Valley News</t>
  </si>
  <si>
    <t>More E Champion</t>
  </si>
  <si>
    <t>Katherine Times</t>
  </si>
  <si>
    <t>North Queensland Register</t>
  </si>
  <si>
    <t>Stock &amp; Land</t>
  </si>
  <si>
    <t>Areanews</t>
  </si>
  <si>
    <t>Me Rim Bula News Weekly</t>
  </si>
  <si>
    <t>Northwest Star</t>
  </si>
  <si>
    <t>Narooma News</t>
  </si>
  <si>
    <t>Braidwood Times</t>
  </si>
  <si>
    <t>Mandurah Mail</t>
  </si>
  <si>
    <t>Therural</t>
  </si>
  <si>
    <t>Oberon Review</t>
  </si>
  <si>
    <t>Glen Innes Examiner</t>
  </si>
  <si>
    <t>Dun Gog Chronicle</t>
  </si>
  <si>
    <t>Mud Gee Guardian</t>
  </si>
  <si>
    <t>Tenterfield Star</t>
  </si>
  <si>
    <t>Camden Courier</t>
  </si>
  <si>
    <t>B Unbury Mail</t>
  </si>
  <si>
    <t>Great Lakes Advocate</t>
  </si>
  <si>
    <t>Cess Nock Advertiser</t>
  </si>
  <si>
    <t>International Business Watch</t>
  </si>
  <si>
    <t>Weekender</t>
  </si>
  <si>
    <t>Crook Well Gazette</t>
  </si>
  <si>
    <t>Louisiana Industry Journal</t>
  </si>
  <si>
    <t>Good Fruit And Vegetables</t>
  </si>
  <si>
    <t>Consumer World Report</t>
  </si>
  <si>
    <t>Global Business Watch</t>
  </si>
  <si>
    <t>Economic Policy Times</t>
  </si>
  <si>
    <t>New Products Digest</t>
  </si>
  <si>
    <t>Queanbeyan Age</t>
  </si>
  <si>
    <t>Economic News Observer</t>
  </si>
  <si>
    <t>Business Herald Online</t>
  </si>
  <si>
    <t>Nvi</t>
  </si>
  <si>
    <t>Ulladulla Times</t>
  </si>
  <si>
    <t>Lismore City News</t>
  </si>
  <si>
    <t>SMB World Reporter</t>
  </si>
  <si>
    <t>B Layney Chronicle</t>
  </si>
  <si>
    <t>SMB &amp; Me</t>
  </si>
  <si>
    <t>Eden Magnet</t>
  </si>
  <si>
    <t>Industry Times Tennessee</t>
  </si>
  <si>
    <t>Global Advertising News</t>
  </si>
  <si>
    <t>Montserrat Daily News</t>
  </si>
  <si>
    <t>Montserrat</t>
  </si>
  <si>
    <t>Today In Marcom</t>
  </si>
  <si>
    <t>Inl (International News Ledger)</t>
  </si>
  <si>
    <t>Small Business News Watch</t>
  </si>
  <si>
    <t>Small Business World Journal</t>
  </si>
  <si>
    <t>The Wimmera Mail-Times</t>
  </si>
  <si>
    <t>Connect Web</t>
  </si>
  <si>
    <t>Business Post Examiner</t>
  </si>
  <si>
    <t>World Advertising Report</t>
  </si>
  <si>
    <t>Today In The News</t>
  </si>
  <si>
    <t>The Marketing Communicator</t>
  </si>
  <si>
    <t>The Business Gazette Online</t>
  </si>
  <si>
    <t>Business Times Journal</t>
  </si>
  <si>
    <t>Small Business World Magazine</t>
  </si>
  <si>
    <t>Consumer Products Times</t>
  </si>
  <si>
    <t>Product Innovation Times</t>
  </si>
  <si>
    <t>World Post Reporter</t>
  </si>
  <si>
    <t>In Verel L Times</t>
  </si>
  <si>
    <t>AAP News</t>
  </si>
  <si>
    <t>Marcom World</t>
  </si>
  <si>
    <t>Ny Nga N Observer</t>
  </si>
  <si>
    <t>California Commerce Daily</t>
  </si>
  <si>
    <t>My Australian News (Australia)</t>
  </si>
  <si>
    <t>The Marcom Journal</t>
  </si>
  <si>
    <t>Irrigator</t>
  </si>
  <si>
    <t>Minnesota Industry News</t>
  </si>
  <si>
    <t>Eyeballs &amp; Clicks</t>
  </si>
  <si>
    <t>Media Industry Observer</t>
  </si>
  <si>
    <t>Industry Journal of Maine</t>
  </si>
  <si>
    <t xml:space="preserve">MyConsumer Products Guide </t>
  </si>
  <si>
    <t>Small Business News Today</t>
  </si>
  <si>
    <t xml:space="preserve">Industry Times of Connecticut </t>
  </si>
  <si>
    <t>SmallBusinesses In The News</t>
  </si>
  <si>
    <t>Global Reporter Journal</t>
  </si>
  <si>
    <t>Consumer Goods Press Releases</t>
  </si>
  <si>
    <t>Innovation &amp; Entrepreneurs News</t>
  </si>
  <si>
    <t>Global Media Watch</t>
  </si>
  <si>
    <t>Consumer Products In The News</t>
  </si>
  <si>
    <t>Solomon Islands</t>
  </si>
  <si>
    <t>SMB in Action</t>
  </si>
  <si>
    <t>Nar Romine News Online</t>
  </si>
  <si>
    <t>Business Journal of Indiana</t>
  </si>
  <si>
    <t>Oz News Today</t>
  </si>
  <si>
    <t>Industry Times of Delaware</t>
  </si>
  <si>
    <t>Whatsonoz</t>
  </si>
  <si>
    <t>Coot Amund Ra Herald</t>
  </si>
  <si>
    <t>News for Business</t>
  </si>
  <si>
    <t>Smart's Business Wire</t>
  </si>
  <si>
    <t>New Products Launch Guide</t>
  </si>
  <si>
    <t>New Products Watch</t>
  </si>
  <si>
    <t>Advertising Press Releases</t>
  </si>
  <si>
    <t>News Of Australia</t>
  </si>
  <si>
    <t>Industry Journal of Utah</t>
  </si>
  <si>
    <t>Journalists</t>
  </si>
  <si>
    <t>Texas Industry Journal</t>
  </si>
  <si>
    <t>Martinique</t>
  </si>
  <si>
    <t>Advertising Today</t>
  </si>
  <si>
    <t>Monaco</t>
  </si>
  <si>
    <t>The Entrepreneurship Reporter</t>
  </si>
  <si>
    <t>Alabama Industry Digest</t>
  </si>
  <si>
    <t>Alaska Industry Post</t>
  </si>
  <si>
    <t>American Samoa Industry Wire</t>
  </si>
  <si>
    <t>American Samoa</t>
  </si>
  <si>
    <t>Arizona Industry Reporter</t>
  </si>
  <si>
    <t>Bahrain Industry Press</t>
  </si>
  <si>
    <t>Bahrain</t>
  </si>
  <si>
    <t>Bermuda Industry Insider</t>
  </si>
  <si>
    <t>Bermuda</t>
  </si>
  <si>
    <t>Bhutan Industry Post</t>
  </si>
  <si>
    <t>Bhutan</t>
  </si>
  <si>
    <t>Cabo Verde Industry News</t>
  </si>
  <si>
    <t>Cape Verde</t>
  </si>
  <si>
    <t>Cambodia Industry Wire</t>
  </si>
  <si>
    <t>Cambodia</t>
  </si>
  <si>
    <t>Colorado Industry Wire</t>
  </si>
  <si>
    <t>Consumer Products World</t>
  </si>
  <si>
    <t>Hawaiian Industry Watch</t>
  </si>
  <si>
    <t>Somalia</t>
  </si>
  <si>
    <t>Micronesia</t>
  </si>
  <si>
    <t>Malta</t>
  </si>
  <si>
    <t>Barbados</t>
  </si>
  <si>
    <t>Virgin Islands (U.S.)</t>
  </si>
  <si>
    <t>Bahamas</t>
  </si>
  <si>
    <t>Syrian Arab Republic</t>
  </si>
  <si>
    <t>Taiwan</t>
  </si>
  <si>
    <t>Mauritania</t>
  </si>
  <si>
    <t>United Kingdom</t>
  </si>
  <si>
    <t>Maldives</t>
  </si>
  <si>
    <t>Honiara Industry Journal</t>
  </si>
  <si>
    <t>Idaho Industry Journal</t>
  </si>
  <si>
    <t>Illinois Industry Wire</t>
  </si>
  <si>
    <t>Industry Briefs Micronesia</t>
  </si>
  <si>
    <t>Industry Channel Nauru</t>
  </si>
  <si>
    <t>Nauru</t>
  </si>
  <si>
    <t>Industry Digest DC</t>
  </si>
  <si>
    <t>Industry Digest of Maryland</t>
  </si>
  <si>
    <t>Industry Focus Mauritania</t>
  </si>
  <si>
    <t>Industry Focus Western Sahara</t>
  </si>
  <si>
    <t>Western Sahara</t>
  </si>
  <si>
    <t>Industry Insider Nebraska</t>
  </si>
  <si>
    <t>Industry Journal of Myanmar</t>
  </si>
  <si>
    <t>Myanmar</t>
  </si>
  <si>
    <t>Industry Post Bahamas</t>
  </si>
  <si>
    <t>Industry Post Barbados</t>
  </si>
  <si>
    <t>Industry Press Mongolia</t>
  </si>
  <si>
    <t>Mongolia</t>
  </si>
  <si>
    <t>Industry Reporter: Massachusetts</t>
  </si>
  <si>
    <t>Industry Review Monaco</t>
  </si>
  <si>
    <t>Industry Times Arkansas</t>
  </si>
  <si>
    <t>Industry Times of Kansas</t>
  </si>
  <si>
    <t>Industry Times New York</t>
  </si>
  <si>
    <t>Industry Today West Virginia</t>
  </si>
  <si>
    <t>Industry Update Marshall Islands</t>
  </si>
  <si>
    <t>Marshall Islands</t>
  </si>
  <si>
    <t>Industry Watch Kentucky</t>
  </si>
  <si>
    <t>Industry Weekly Somalia</t>
  </si>
  <si>
    <t>Industry Wire Wyoming</t>
  </si>
  <si>
    <t>Industry World Nepal</t>
  </si>
  <si>
    <t>Nepal</t>
  </si>
  <si>
    <t>Inside Industry Virgin Islands</t>
  </si>
  <si>
    <t>Iowa Industry Digest</t>
  </si>
  <si>
    <t>Maldives Industry Times</t>
  </si>
  <si>
    <t>Malta Industry Gazette</t>
  </si>
  <si>
    <t>Martinique Industry Press</t>
  </si>
  <si>
    <t>Mauritius</t>
  </si>
  <si>
    <t>Mauritius Industry Press</t>
  </si>
  <si>
    <t>Michigan Industry Digest</t>
  </si>
  <si>
    <t>Mississippi Industry Wire</t>
  </si>
  <si>
    <t>Missouri Business Gazette</t>
  </si>
  <si>
    <t>Montana Industry Today</t>
  </si>
  <si>
    <t>Montserrat Industry News</t>
  </si>
  <si>
    <t xml:space="preserve">Nevada Industry Wire  </t>
  </si>
  <si>
    <t>New Jersey Industry Network</t>
  </si>
  <si>
    <t>New Mexico Industry Digest</t>
  </si>
  <si>
    <t>NH Industry Journal</t>
  </si>
  <si>
    <t>Niue</t>
  </si>
  <si>
    <t>Niue Industry Brief</t>
  </si>
  <si>
    <t>North Carolina Industry Daily</t>
  </si>
  <si>
    <t>North Dakota Industry Watch</t>
  </si>
  <si>
    <t>Northern Mariana Islands</t>
  </si>
  <si>
    <t xml:space="preserve">Northern Mariana Islands Industry Daily </t>
  </si>
  <si>
    <t>Ohio Industry Wire</t>
  </si>
  <si>
    <t>Oklahoma Industry Times</t>
  </si>
  <si>
    <t>One World Daily Brief</t>
  </si>
  <si>
    <t>Oregon Industry Press</t>
  </si>
  <si>
    <t>Pennsylvania Industry Brief</t>
  </si>
  <si>
    <t>Reunion</t>
  </si>
  <si>
    <t>Reunion Industry Brief</t>
  </si>
  <si>
    <t>Rhode Island Industry Today</t>
  </si>
  <si>
    <t>Samoan Industries Today</t>
  </si>
  <si>
    <t>Sao Tome and Principe</t>
  </si>
  <si>
    <t>Sao Tome and Principe Industries</t>
  </si>
  <si>
    <t xml:space="preserve">South Carolina Industry Journal </t>
  </si>
  <si>
    <t>South Dakota Industry Digest</t>
  </si>
  <si>
    <t>Suriname</t>
  </si>
  <si>
    <t>The Suriname Industrialist</t>
  </si>
  <si>
    <t>Syria Industry Today</t>
  </si>
  <si>
    <t>Taiwan Industry Weekly</t>
  </si>
  <si>
    <t>Vermont Industry Times</t>
  </si>
  <si>
    <t>Virginia Industry Chronicle</t>
  </si>
  <si>
    <t>Virgin Islands Industry Wire</t>
  </si>
  <si>
    <t>Washington Industry Journal</t>
  </si>
  <si>
    <t>Wisconsin Industry Journal</t>
  </si>
  <si>
    <t>【English】Pure Quality, Shared Future: Fenjiu Night Successfully Held in Auckland</t>
    <phoneticPr fontId="6" type="noConversion"/>
  </si>
  <si>
    <t>As dusk settled over Auckland on July 22, Phoenix New Media, in collaboration with Fenjiu Group, hosted “Pure Quality, Shared Future: Fenjiu Night in Auckland” in the South Pacific’s City of Sails. Shanxi Xinghuacun Fenjiu brought its millennia-old pure aroma to meet New Zealand’s pristine natural environment.</t>
    <phoneticPr fontId="6" type="noConversion"/>
  </si>
  <si>
    <t>https://finance.yahoo.com/media-advertising/articles/pure-quality-shared-future-fenjiu-075500347.html</t>
  </si>
  <si>
    <t>https://www.benzinga.com/pressreleases/26/08/g61100002/pure-quality-shared-future-fenjiu-night-successfully-held-auckland</t>
  </si>
  <si>
    <t>https://nz.finance.yahoo.com/media-advertising/articles/pure-quality-shared-future-fenjiu-075500347.html</t>
    <phoneticPr fontId="6" type="noConversion"/>
  </si>
  <si>
    <t>The Canberra Times Australia</t>
  </si>
  <si>
    <t>ETNet</t>
  </si>
  <si>
    <t>MENAFN</t>
  </si>
  <si>
    <t>Macau Business</t>
  </si>
  <si>
    <t>Ohio Business Brief</t>
  </si>
  <si>
    <t>Business Intelligence</t>
  </si>
  <si>
    <t>Growing Businesses In The News</t>
  </si>
  <si>
    <t>My Guide To Lifestyle</t>
  </si>
  <si>
    <t>Latin America Business Today</t>
  </si>
  <si>
    <t>Mining Press Releases</t>
  </si>
  <si>
    <t>24/7 Business Reporter</t>
  </si>
  <si>
    <t>World Culture Times</t>
  </si>
  <si>
    <t>Asia News Guide</t>
  </si>
  <si>
    <t>Channel One Style</t>
  </si>
  <si>
    <t>The Asia Pacific Examiner</t>
  </si>
  <si>
    <t>Airline Industry Today</t>
  </si>
  <si>
    <t>New Jersey Business Journal</t>
  </si>
  <si>
    <t>Journal of Business News</t>
  </si>
  <si>
    <t>Lifestyle Press Releases</t>
  </si>
  <si>
    <t>Arizona Business Watch</t>
  </si>
  <si>
    <t>Business Journal Florida</t>
  </si>
  <si>
    <t>Culture Watch Update</t>
  </si>
  <si>
    <t>Virgin Islands Business Journal</t>
  </si>
  <si>
    <t>Society Arts Culture</t>
  </si>
  <si>
    <t>Asia Pacific News Today</t>
  </si>
  <si>
    <t>Asia News Digest</t>
  </si>
  <si>
    <t>Asia Pacific News Journal</t>
  </si>
  <si>
    <t>Today in Business</t>
  </si>
  <si>
    <t>Texas Business Times</t>
  </si>
  <si>
    <t>The Onlineculture Channel</t>
  </si>
  <si>
    <t>Uzbekistan Business Journal</t>
  </si>
  <si>
    <t>Asia Pacific Culture News</t>
  </si>
  <si>
    <t>Asia Pacific Herald</t>
  </si>
  <si>
    <t>Asia Pacific News Network</t>
  </si>
  <si>
    <t>News Channel Asia</t>
  </si>
  <si>
    <t>Books, Poets, and Cats</t>
  </si>
  <si>
    <t xml:space="preserve">Food and Beverage Times Asia  </t>
  </si>
  <si>
    <t>Africa Marketing Industry News</t>
  </si>
  <si>
    <t>International World Times</t>
  </si>
  <si>
    <t>World Report Monitor</t>
  </si>
  <si>
    <t>Market Forecast Reports</t>
  </si>
  <si>
    <t>Taiwan Business Journal</t>
  </si>
  <si>
    <t>The Asia Gazette</t>
  </si>
  <si>
    <t>Global Culture Review</t>
  </si>
  <si>
    <t>Airline Press Releases</t>
  </si>
  <si>
    <t>Business Insider North Carolina</t>
  </si>
  <si>
    <t>The Asia Reporter</t>
  </si>
  <si>
    <t>Maryland Business Weekly</t>
  </si>
  <si>
    <t>West Virginia Business Dispatch</t>
  </si>
  <si>
    <t>Arts, Society &amp; Me</t>
  </si>
  <si>
    <t>San Marino Industry Press</t>
  </si>
  <si>
    <t>Uzbekistan Industry Times</t>
  </si>
  <si>
    <t>Economic Digest of Europe</t>
  </si>
  <si>
    <t>Bahamas Business Times</t>
  </si>
  <si>
    <t>Market Forecast Analysis</t>
  </si>
  <si>
    <t>Economy Press Releases</t>
  </si>
  <si>
    <t>China Industry Times</t>
  </si>
  <si>
    <t>Automotive Industry Today</t>
  </si>
  <si>
    <t>Asia Media News</t>
  </si>
  <si>
    <t>Consumer Products Asia</t>
  </si>
  <si>
    <t>China Daily Sun</t>
  </si>
  <si>
    <t xml:space="preserve">Food &amp; Beverage Europe </t>
  </si>
  <si>
    <t>Global Products Reporter</t>
  </si>
  <si>
    <t>Textiles Press Releases</t>
  </si>
  <si>
    <t>Beijing Free Press</t>
  </si>
  <si>
    <t>Europe Consumer Products Digest</t>
  </si>
  <si>
    <t>Palestine Industry News</t>
  </si>
  <si>
    <t>Kuwait Industry Journal</t>
  </si>
  <si>
    <t>Africa Business Watch</t>
  </si>
  <si>
    <t>World Online News Reports</t>
  </si>
  <si>
    <t>Global Journal Observer</t>
  </si>
  <si>
    <t>Furniture Press Releases</t>
  </si>
  <si>
    <t>Retail Press Releases</t>
  </si>
  <si>
    <t>Telecommunications Press Releases</t>
  </si>
  <si>
    <t>Telecoms Today</t>
  </si>
  <si>
    <t>Asia Business Gazette</t>
  </si>
  <si>
    <t>Asian Governments in the News</t>
  </si>
  <si>
    <t>World Governments Watch</t>
  </si>
  <si>
    <t>Hong Kong Industry Review</t>
  </si>
  <si>
    <t>Andorra Business Ledger</t>
  </si>
  <si>
    <t>Burundi Business Daily</t>
  </si>
  <si>
    <t>Cabo Verde Business Journal</t>
  </si>
  <si>
    <t>Consumer Products Africa</t>
  </si>
  <si>
    <t>East Timor Business Daily</t>
  </si>
  <si>
    <t>Economic Report Haiti</t>
  </si>
  <si>
    <t>Florida Consumer News</t>
  </si>
  <si>
    <t>Guyana Economy Daily</t>
  </si>
  <si>
    <t>Kansas Business Today</t>
  </si>
  <si>
    <t>Laos Business Times</t>
  </si>
  <si>
    <t>LATAM Consumer Weekly</t>
  </si>
  <si>
    <t>Micronesia Business Daily</t>
  </si>
  <si>
    <t>Middle East Consumer Products News</t>
  </si>
  <si>
    <t>Mississippi Business Today</t>
  </si>
  <si>
    <t>Myanmar Business Daily</t>
  </si>
  <si>
    <t>Nevada Business Herald</t>
  </si>
  <si>
    <t>Palestine Business Press</t>
  </si>
  <si>
    <t>Rocky Mountain Business Brief</t>
  </si>
  <si>
    <t>Construction Press Releases</t>
  </si>
  <si>
    <t>Grenada Economic Digest</t>
  </si>
  <si>
    <t>China Digital Press</t>
  </si>
  <si>
    <t>Bahrain Business Journal</t>
  </si>
  <si>
    <t>Automotive Press Releases</t>
  </si>
  <si>
    <t>Chemicals Press Releases</t>
  </si>
  <si>
    <t>Electronics Press Releases</t>
  </si>
  <si>
    <t>Military Industry Today</t>
  </si>
  <si>
    <t>Military Press Releases</t>
  </si>
  <si>
    <t>Today On The Internet</t>
  </si>
  <si>
    <t xml:space="preserve">Africa Food &amp; Beverage Journal </t>
  </si>
  <si>
    <t>Alabama Business Reporter</t>
  </si>
  <si>
    <t>Alaska Business Times</t>
  </si>
  <si>
    <t>Alofi Business Channel</t>
  </si>
  <si>
    <t>American Samoa Business Report</t>
  </si>
  <si>
    <t>Andorra Industry Press</t>
  </si>
  <si>
    <t>Anguilla Business Daily</t>
  </si>
  <si>
    <t>Arkansas Business Times</t>
  </si>
  <si>
    <t>Aruba Business Review</t>
  </si>
  <si>
    <t>Aruba Industry Monthly</t>
  </si>
  <si>
    <t>Barbados Business Journal</t>
  </si>
  <si>
    <t>Bermuda Business Review</t>
  </si>
  <si>
    <t>Bhutan Business News</t>
  </si>
  <si>
    <t>Brunei Business Network</t>
  </si>
  <si>
    <t>Brunei Industry Today</t>
  </si>
  <si>
    <t>Burundi Industry Journal</t>
  </si>
  <si>
    <t>Business Daily Papua New Guinea</t>
  </si>
  <si>
    <t>Business Daily Vatican</t>
  </si>
  <si>
    <t>Business Daily Western Sahara</t>
  </si>
  <si>
    <t>Business Network Mauritania</t>
  </si>
  <si>
    <t>Business Times DC</t>
  </si>
  <si>
    <t>Business Times of Missouri</t>
  </si>
  <si>
    <t>Business Update San Marino</t>
  </si>
  <si>
    <t>California Business Digest</t>
  </si>
  <si>
    <t>Cambodia Business Press</t>
  </si>
  <si>
    <t>Cayenne Industry Times</t>
  </si>
  <si>
    <t>Cayman Islands Industry Press</t>
  </si>
  <si>
    <t>China Arts Entertainment Daily</t>
  </si>
  <si>
    <t>Commerce Review St. Lucia</t>
  </si>
  <si>
    <t>Commerce Review Turks &amp; Caicos</t>
  </si>
  <si>
    <t>Comoros Business Press</t>
  </si>
  <si>
    <t>Connecticut Business Herald</t>
  </si>
  <si>
    <t>Cook Islands Business Update</t>
  </si>
  <si>
    <t>Culture Beat China</t>
  </si>
  <si>
    <t>Cyprus Business Journal</t>
  </si>
  <si>
    <t>Daily Commerce Martinique</t>
  </si>
  <si>
    <t>Delaware Business Tribune</t>
  </si>
  <si>
    <t>Djibouti Business Daily</t>
  </si>
  <si>
    <t>The Djibouti Industry Reporter</t>
  </si>
  <si>
    <t>Dominica Industry Report</t>
  </si>
  <si>
    <t>Dominican Republic Business Insider</t>
  </si>
  <si>
    <t>East Timor Industry Brief</t>
  </si>
  <si>
    <t>Economic News Dominica</t>
  </si>
  <si>
    <t>Economic Times Cayman Islands</t>
  </si>
  <si>
    <t>Economy Daily Jamaica</t>
  </si>
  <si>
    <t>Equatorial Guinea Business Today</t>
  </si>
  <si>
    <t>Equatorial Guinea Industry News</t>
  </si>
  <si>
    <t>Falklands Business Journal</t>
  </si>
  <si>
    <t>Fiji Business Review</t>
  </si>
  <si>
    <t>Fiji Industry Times</t>
  </si>
  <si>
    <t>Florida Food And Beverage Times</t>
  </si>
  <si>
    <t>Florida Marketing News</t>
  </si>
  <si>
    <t>French Guiana Business Daily</t>
  </si>
  <si>
    <t>French Polynesia Business Press</t>
  </si>
  <si>
    <t>French Polynesia Industry Update</t>
  </si>
  <si>
    <t>Georgian Business Times</t>
  </si>
  <si>
    <t>Georgian Industry Reporter</t>
  </si>
  <si>
    <t>Global Business Times Oman</t>
  </si>
  <si>
    <t>Global News Scanner</t>
  </si>
  <si>
    <t>Guadeloupe Economic Daily</t>
  </si>
  <si>
    <t>The Guam Business Times</t>
  </si>
  <si>
    <t>Guinea Bissau Business Update</t>
  </si>
  <si>
    <t>Guinea Bissau Industry Online</t>
  </si>
  <si>
    <t>Guyana Industrial Times</t>
  </si>
  <si>
    <t>Haiti Industry Gazette</t>
  </si>
  <si>
    <t>Hawaiian Business Post</t>
  </si>
  <si>
    <t>Hong Kong Business Reporter</t>
  </si>
  <si>
    <t>Honiara Business Journal</t>
  </si>
  <si>
    <t>Idaho Business Times</t>
  </si>
  <si>
    <t>Illinois Business Review</t>
  </si>
  <si>
    <t>Indiana Business Reporter</t>
  </si>
  <si>
    <t>Industry Insider Turks &amp; Caicos</t>
  </si>
  <si>
    <t>Industry News Comoros</t>
  </si>
  <si>
    <t>Guadeloupe Industry Observer</t>
  </si>
  <si>
    <t>Industry Press Cyprus</t>
  </si>
  <si>
    <t>Industry Press Dominican Republic</t>
  </si>
  <si>
    <t>Industry Reporter Grenada</t>
  </si>
  <si>
    <t>Industry Report Macao</t>
  </si>
  <si>
    <t>Industry Report Vatican</t>
  </si>
  <si>
    <t>Industry Review St. Kitts &amp; Nevis</t>
  </si>
  <si>
    <t>Industry Times Anguilla</t>
  </si>
  <si>
    <t>Industry Times Falkland Islands</t>
  </si>
  <si>
    <t>Industry Times of Laos</t>
  </si>
  <si>
    <t>Industry Today Seychelles</t>
  </si>
  <si>
    <t>Industry Trends Cook Islands</t>
  </si>
  <si>
    <t>Industry Update Moldova</t>
  </si>
  <si>
    <t>Industry Wire Guam</t>
  </si>
  <si>
    <t>Iowa Business Gazette</t>
  </si>
  <si>
    <t>Iraq Business Report</t>
  </si>
  <si>
    <t>Iraq Industry Today</t>
  </si>
  <si>
    <t>Jamaica Industry Online</t>
  </si>
  <si>
    <t>Jordanian Business Daily</t>
  </si>
  <si>
    <t>Jordanian Business Today</t>
  </si>
  <si>
    <t>Journal of Industry St. Lucia</t>
  </si>
  <si>
    <t>Kentucky Business Review</t>
  </si>
  <si>
    <t>Kuwait Business Journal</t>
  </si>
  <si>
    <t>LATAM Food &amp; Beverage Industry Journal</t>
  </si>
  <si>
    <t>The LATAM Media Report</t>
  </si>
  <si>
    <t>Lebanon Business Reporter</t>
  </si>
  <si>
    <t>Lebanon Industry Brief</t>
  </si>
  <si>
    <t>Liechtenstein Business Focus</t>
  </si>
  <si>
    <t>Liechtenstein Industry Review</t>
  </si>
  <si>
    <t>Louisiana Business Tribune</t>
  </si>
  <si>
    <t>Macao Business Journal</t>
  </si>
  <si>
    <t>Madagascar Industry Reporter</t>
  </si>
  <si>
    <t>Madagascar News Observer</t>
  </si>
  <si>
    <t>Maine Business Gazette</t>
  </si>
  <si>
    <t>Maldives Business Bulletin</t>
  </si>
  <si>
    <t>Malta Daily Monitor</t>
  </si>
  <si>
    <t>Marcom Europe</t>
  </si>
  <si>
    <t>Mariana Islands Business Daily</t>
  </si>
  <si>
    <t>Marshall Island Business Digest</t>
  </si>
  <si>
    <t>Massachusetts Business Journal</t>
  </si>
  <si>
    <t>Mauritius Business Review</t>
  </si>
  <si>
    <t>Michigan Business Tribune</t>
  </si>
  <si>
    <t>Middle East Business Channel</t>
  </si>
  <si>
    <t xml:space="preserve">Middle East Food Beverage World  </t>
  </si>
  <si>
    <t>Middle East Media Times</t>
  </si>
  <si>
    <t>Minnesota Business Reporter</t>
  </si>
  <si>
    <t>Moldova Commerce Reporter</t>
  </si>
  <si>
    <t>Monaco Commerce Press</t>
  </si>
  <si>
    <t>Mongolia Business Digest</t>
  </si>
  <si>
    <t>Montana Business Press</t>
  </si>
  <si>
    <t>Montserrat Business Network</t>
  </si>
  <si>
    <t>Nauru Business Journal</t>
  </si>
  <si>
    <t>Nebraska Business Press</t>
  </si>
  <si>
    <t>Nepal Business Channel</t>
  </si>
  <si>
    <t>New Hampshire Business Observer</t>
  </si>
  <si>
    <t>New Mexico Business Today</t>
  </si>
  <si>
    <t>New York Business Digest</t>
  </si>
  <si>
    <t>Niue Entertainment Hub</t>
  </si>
  <si>
    <t>North Dakota Business Gazette</t>
  </si>
  <si>
    <t>Oklahoma Business Journal</t>
  </si>
  <si>
    <t>Oman Business Journal</t>
  </si>
  <si>
    <t>Oregon Business Today</t>
  </si>
  <si>
    <t>Palau Business Report</t>
  </si>
  <si>
    <t>The Palau Industry Gazette</t>
  </si>
  <si>
    <t>Papua New Guinea Industry Review</t>
  </si>
  <si>
    <t>Pennsylvania Business Bulletin</t>
  </si>
  <si>
    <t>Port Vila Industry Review</t>
  </si>
  <si>
    <t>Puerto Rico Business Tribune</t>
  </si>
  <si>
    <t>Puerto Rico Industry Journal</t>
  </si>
  <si>
    <t>Reunion Business Network</t>
  </si>
  <si>
    <t>Rhode Island Business Daily</t>
  </si>
  <si>
    <t>Samoa Business Currents</t>
  </si>
  <si>
    <t>Sao Tome and Principe Business News</t>
  </si>
  <si>
    <t>Seychelles Business Herald</t>
  </si>
  <si>
    <t>Somalia Business Press</t>
  </si>
  <si>
    <t>South Carolina Business Chronicle</t>
  </si>
  <si>
    <t>South Dakota Business Dispatch</t>
  </si>
  <si>
    <t>St Kitt &amp; Nevis Business Watch</t>
  </si>
  <si>
    <t>St. Vincent &amp; Grenadines Business Hub</t>
  </si>
  <si>
    <t>St. Vincent &amp; Grenadines Industry Wire</t>
  </si>
  <si>
    <t>Suriname Business Daily</t>
  </si>
  <si>
    <t>Syria Business Journal</t>
  </si>
  <si>
    <t>Tajikistan Business Daily</t>
  </si>
  <si>
    <t>Tajikistan Industry Press</t>
  </si>
  <si>
    <t>Tennessee Business Gazette</t>
  </si>
  <si>
    <t>Togo Business Post</t>
  </si>
  <si>
    <t>Togo Industry Review</t>
  </si>
  <si>
    <t>Tonga Economic Times</t>
  </si>
  <si>
    <t>Tonga Industry Times</t>
  </si>
  <si>
    <t>Trinidad &amp; Tobago Business News</t>
  </si>
  <si>
    <t>Trinidad &amp; Tobago Industry Review</t>
  </si>
  <si>
    <t>Turkmenistan Business Journal</t>
  </si>
  <si>
    <t>Turkmenistan Industry Reporter</t>
  </si>
  <si>
    <t>Tuvalu Business Day</t>
  </si>
  <si>
    <t>Tuvalu Industry Journal</t>
  </si>
  <si>
    <t>Utah Business Press</t>
  </si>
  <si>
    <t>Vanuatu Economic Times</t>
  </si>
  <si>
    <t>Vermont Business Times</t>
  </si>
  <si>
    <t>Virginia Business Bulletin</t>
  </si>
  <si>
    <t>Virgin Islands Commerce Report</t>
  </si>
  <si>
    <t>Washington Business Observer</t>
  </si>
  <si>
    <t>Wisconsin Business Press</t>
  </si>
  <si>
    <t>Yeman Business Today</t>
  </si>
  <si>
    <t>Yemen Industry News</t>
  </si>
  <si>
    <t>https://www.theaustralian.com.au/medianet?id=6a7ad6e8e02871883f763020</t>
  </si>
  <si>
    <t>https://www.heraldsun.com.au/medianet?id=6a7ad6e8e02871883f763020</t>
  </si>
  <si>
    <t>https://www.dailytelegraph.com.au/medianet?id=6a7ad6e8e02871883f763020</t>
  </si>
  <si>
    <t>https://www.couriermail.com.au/medianet?id=6a7ad6e8e02871883f763020</t>
  </si>
  <si>
    <t>https://www.adelaidenow.com.au/medianet?id=6a7ad6e8e02871883f763020</t>
  </si>
  <si>
    <t>https://www.canberratimes.com.au/press-releases/?rkey=globenewswire9807568/</t>
  </si>
  <si>
    <t>https://www.newcastleherald.com.au/press-releases/?rkey=globenewswire9807568/</t>
  </si>
  <si>
    <t>https://www.ntnews.com.au/medianet?id=6a7ad6e8e02871883f763020</t>
  </si>
  <si>
    <t>https://www.goldcoastbulletin.com.au/medianet?id=6a7ad6e8e02871883f763020</t>
  </si>
  <si>
    <t>https://www.themercury.com.au/medianet?id=6a7ad6e8e02871883f763020</t>
  </si>
  <si>
    <t>https://www.geelongadvertiser.com.au/medianet?id=6a7ad6e8e02871883f763020</t>
  </si>
  <si>
    <t>https://www.illawarramercury.com.au/press-releases/?rkey=globenewswire9807568/</t>
  </si>
  <si>
    <t>https://www.cairnspost.com.au/medianet?id=6a7ad6e8e02871883f763020</t>
  </si>
  <si>
    <t>https://www.thechronicle.com.au/medianet?id=6a7ad6e8e02871883f763020</t>
  </si>
  <si>
    <t>https://www.thecourier.com.au/press-releases/?rkey=globenewswire9807568/</t>
  </si>
  <si>
    <t>https://www.examiner.com.au/press-releases/?rkey=globenewswire9807568/</t>
  </si>
  <si>
    <t>https://www.standard.net.au/press-releases/?rkey=globenewswire9807568/</t>
  </si>
  <si>
    <t>https://www.bordermail.com.au/press-releases/?rkey=globenewswire9807568/</t>
  </si>
  <si>
    <t>https://menafn.com/1111526086/Pure-Quality-Shared-Future-Fenjiu-Night-Successfully-Held-In-Auckland</t>
  </si>
  <si>
    <t>https://www.townsvillebulletin.com.au/medianet?id=6a7ad6e8e02871883f763020</t>
  </si>
  <si>
    <t>https://www.bendigoadvertiser.com.au/press-releases/?rkey=globenewswire9807568/</t>
  </si>
  <si>
    <t>https://www.theadvocate.com.au/press-releases/?rkey=globenewswire9807568/</t>
  </si>
  <si>
    <t>https://www.thesenior.com.au/press-releases/?rkey=globenewswire9807568/</t>
  </si>
  <si>
    <t>https://www.dailyadvertiser.com.au/press-releases/?rkey=globenewswire9807568/</t>
  </si>
  <si>
    <t>https://www.centralwesterndaily.com.au/press-releases/?rkey=globenewswire9807568/</t>
  </si>
  <si>
    <t>https://www.batemansbaypost.com.au/press-releases/?rkey=globenewswire9807568/</t>
  </si>
  <si>
    <t>https://www.queenslandcountrylife.com.au/press-releases/?rkey=globenewswire9807568/</t>
  </si>
  <si>
    <t>https://newshub.medianet.com.au/2026/08/pure-quality-shared-future-fenjiu-night-successfully-held-in-auckland/165872/</t>
  </si>
  <si>
    <t>https://www.dailyliberal.com.au/press-releases/?rkey=globenewswire9807568/</t>
  </si>
  <si>
    <t>https://macaubusiness.com/pure-quality-shared-future-fenjiu-night-successfully-held-in-auckland/</t>
  </si>
  <si>
    <t>https://www.northerndailyleader.com.au/press-releases/?rkey=globenewswire9807568/</t>
  </si>
  <si>
    <t>https://www.westernadvocate.com.au/press-releases/?rkey=globenewswire9807568/</t>
  </si>
  <si>
    <t>https://www.theland.com.au/press-releases/?rkey=globenewswire9807568/</t>
  </si>
  <si>
    <t>https://www.goulburnpost.com.au/press-releases/?rkey=globenewswire9807568/</t>
  </si>
  <si>
    <t>https://www.southcoastregister.com.au/press-releases/?rkey=globenewswire9807568/</t>
  </si>
  <si>
    <t>https://www.maitlandmercury.com.au/press-releases/?rkey=globenewswire9807568/</t>
  </si>
  <si>
    <t>https://www.bluemountainsgazette.com.au/press-releases/?rkey=globenewswire9807568/</t>
  </si>
  <si>
    <t>https://www.farmweekly.com.au/press-releases/?rkey=globenewswire9807568/</t>
  </si>
  <si>
    <t>https://www.stockandland.com.au/press-releases/?rkey=globenewswire9807568/</t>
  </si>
  <si>
    <t>https://www.farmonline.com.au/press-releases/?rkey=globenewswire9807568/</t>
  </si>
  <si>
    <t>https://www.begadistrictnews.com.au/press-releases/?rkey=globenewswire9807568/</t>
  </si>
  <si>
    <t>https://photos.aap.com.au/aapreleases/globenewswire9807568/</t>
  </si>
  <si>
    <t>https://www.juneesoutherncross.com.au/press-releases/?rkey=globenewswire9807568/</t>
  </si>
  <si>
    <t>https://www.stockjournal.com.au/press-releases/?rkey=globenewswire9807568/</t>
  </si>
  <si>
    <t>https://www.areanews.com.au/press-releases/?rkey=globenewswire9807568/</t>
  </si>
  <si>
    <t>https://www.ulladullatimes.com.au/press-releases/?rkey=globenewswire9807568/</t>
  </si>
  <si>
    <t>https://www.manningrivertimes.com.au/press-releases/?rkey=globenewswire9807568/</t>
  </si>
  <si>
    <t>https://www.armidaleexpress.com.au/press-releases/?rkey=globenewswire9807568/</t>
  </si>
  <si>
    <t>https://www.huntervalleynews.net.au/press-releases/?rkey=globenewswire9807568/</t>
  </si>
  <si>
    <t>https://www.katherinetimes.com.au/press-releases/?rkey=globenewswire9807568/</t>
  </si>
  <si>
    <t>https://www.cootamundraherald.com.au/press-releases/?rkey=globenewswire9807568/</t>
  </si>
  <si>
    <t>https://www.macleayargus.com.au/press-releases/?rkey=globenewswire9807568/</t>
  </si>
  <si>
    <t>https://weekender.com.sg/globenewswire/?gnw_id=3342423/language/en</t>
  </si>
  <si>
    <t>https://www.blayneychronicle.com.au/press-releases/?rkey=globenewswire9807568/</t>
  </si>
  <si>
    <t>https://www.northweststar.com.au/press-releases/?rkey=globenewswire9807568/</t>
  </si>
  <si>
    <t>https://www.mandurahmail.com.au/press-releases/?rkey=globenewswire9807568/</t>
  </si>
  <si>
    <t>https://www.crookwellgazette.com.au/press-releases/?rkey=globenewswire9807568/</t>
  </si>
  <si>
    <t>https://www.greatlakesadvocate.com.au/press-releases/?rkey=globenewswire9807568/</t>
  </si>
  <si>
    <t>https://www.gleninnesexaminer.com.au/press-releases/?rkey=globenewswire9807568/</t>
  </si>
  <si>
    <t>https://www.merimbulanewsweekly.com.au/press-releases/?rkey=globenewswire9807568/</t>
  </si>
  <si>
    <t>https://www.muswellbrookchronicle.com.au/press-releases/?rkey=globenewswire9807568/</t>
  </si>
  <si>
    <t>https://www.northqueenslandregister.com.au/press-releases/?rkey=globenewswire9807568/</t>
  </si>
  <si>
    <t>https://www.moreechampion.com.au/press-releases/?rkey=globenewswire9807568/</t>
  </si>
  <si>
    <t>https://www.newscentre.com.au/releases.html?id=6a7ad6e8e02871883f763020</t>
  </si>
  <si>
    <t>https://www.smallbusinessonlinenetwork.com/article/933309002-pure-quality-shared-future-fenjiu-night-successfully-held-in-auckland</t>
  </si>
  <si>
    <t>https://www.irrigator.com.au/press-releases/?rkey=globenewswire9807568/</t>
  </si>
  <si>
    <t>https://www.portstephensexaminer.com.au/press-releases/?rkey=globenewswire9807568/</t>
  </si>
  <si>
    <t>https://www.dungogchronicle.com.au/press-releases/?rkey=globenewswire9807568/</t>
  </si>
  <si>
    <t>https://www.braidwoodtimes.com.au/press-releases/?rkey=globenewswire9807568/</t>
  </si>
  <si>
    <t>https://www.internationalbusinesswatch.com/article/933309002-pure-quality-shared-future-fenjiu-night-successfully-held-in-auckland</t>
  </si>
  <si>
    <t>https://www.camdencourier.com.au/press-releases/?rkey=globenewswire9807568/</t>
  </si>
  <si>
    <t>https://www.ohiobusinessbrief.com/article/933309002-pure-quality-shared-future-fenjiu-night-successfully-held-in-auckland</t>
  </si>
  <si>
    <t>https://www.myaustraliannews.com.au/news-releases.html?id=6a7ad6e8e02871883f763020</t>
  </si>
  <si>
    <t>https://www.louisianaindustryjournal.com/article/933309002-pure-quality-shared-future-fenjiu-night-successfully-held-in-auckland</t>
  </si>
  <si>
    <t>https://www.consumerworldreport.com/article/933309002-pure-quality-shared-future-fenjiu-night-successfully-held-in-auckland</t>
  </si>
  <si>
    <t>https://www.theworldnewswire.com/article/933309002-pure-quality-shared-future-fenjiu-night-successfully-held-in-auckland</t>
  </si>
  <si>
    <t>https://www.globalbusinesswatch.com/article/933309002-pure-quality-shared-future-fenjiu-night-successfully-held-in-auckland</t>
  </si>
  <si>
    <t>https://www.economicpolicytimes.com/article/933309002-pure-quality-shared-future-fenjiu-night-successfully-held-in-auckland</t>
  </si>
  <si>
    <t>https://businessintelligence.mo/2026/08/11/pure-quality-shared-future-fenjiu-night-successfully-held-in-auckland/</t>
  </si>
  <si>
    <t>https://www.newproductsdigest.com/article/933309002-pure-quality-shared-future-fenjiu-night-successfully-held-in-auckland</t>
  </si>
  <si>
    <t>https://www.economicnewsobserver.com/article/933309002-pure-quality-shared-future-fenjiu-night-successfully-held-in-auckland</t>
  </si>
  <si>
    <t>https://www.growingbusinessesinthenews.com/article/933309002-pure-quality-shared-future-fenjiu-night-successfully-held-in-auckland</t>
  </si>
  <si>
    <t>https://www.myguidetolifestyle.com/article/933309002-pure-quality-shared-future-fenjiu-night-successfully-held-in-auckland</t>
  </si>
  <si>
    <t>https://www.businessheraldonline.com/article/933309002-pure-quality-shared-future-fenjiu-night-successfully-held-in-auckland</t>
  </si>
  <si>
    <t>https://www.nvi.com.au/press-releases/?rkey=globenewswire9807568/</t>
  </si>
  <si>
    <t>https://www.aapnews.com.au/media-releases/globenewswire9807568/</t>
  </si>
  <si>
    <t>https://www.goodfruitandvegetables.com.au/press-releases/?rkey=globenewswire9807568/</t>
  </si>
  <si>
    <t>https://www.latinamericabusinesstoday.com/article/933309002-pure-quality-shared-future-fenjiu-night-successfully-held-in-auckland</t>
  </si>
  <si>
    <t>https://www.smbworldreport.com/article/933309002-pure-quality-shared-future-fenjiu-night-successfully-held-in-auckland</t>
  </si>
  <si>
    <t>https://www.bunburymail.com.au/press-releases/?rkey=globenewswire9807568/</t>
  </si>
  <si>
    <t>https://www.smbandme.com/article/933309002-pure-quality-shared-future-fenjiu-night-successfully-held-in-auckland</t>
  </si>
  <si>
    <t>http://www.miningpressreleases.com/article/933309002-pure-quality-shared-future-fenjiu-night-successfully-held-in-auckland</t>
  </si>
  <si>
    <t>https://www.industrytimestennessee.com/article/933309002-pure-quality-shared-future-fenjiu-night-successfully-held-in-auckland</t>
  </si>
  <si>
    <t>https://www.globaladvertisingnews.com/article/933309002-pure-quality-shared-future-fenjiu-night-successfully-held-in-auckland</t>
  </si>
  <si>
    <t>https://www.montserratdailynews.com/article/933309002-pure-quality-shared-future-fenjiu-night-successfully-held-in-auckland</t>
  </si>
  <si>
    <t>https://www.247businessreporter.com/article/933309002-pure-quality-shared-future-fenjiu-night-successfully-held-in-auckland</t>
  </si>
  <si>
    <t>https://www.todayinmarcom.com/article/933309002-pure-quality-shared-future-fenjiu-night-successfully-held-in-auckland</t>
  </si>
  <si>
    <t>https://www.worldofculturetimes.com/article/933309002-pure-quality-shared-future-fenjiu-night-successfully-held-in-auckland</t>
  </si>
  <si>
    <t>https://www.asianewsguide.com/article/933309002-pure-quality-shared-future-fenjiu-night-successfully-held-in-auckland</t>
  </si>
  <si>
    <t>https://www.cessnockadvertiser.com.au/press-releases/?rkey=globenewswire9807568/</t>
  </si>
  <si>
    <t>https://www.channelonestyle.com/article/933309002-pure-quality-shared-future-fenjiu-night-successfully-held-in-auckland</t>
  </si>
  <si>
    <t>https://www.internationalnewsledger.com/article/933309002-pure-quality-shared-future-fenjiu-night-successfully-held-in-auckland</t>
  </si>
  <si>
    <t>https://www.mudgeeguardian.com.au/press-releases/?rkey=globenewswire9807568/</t>
  </si>
  <si>
    <t>https://www.Asiapacificexaminer.com/article/933309002-pure-quality-shared-future-fenjiu-night-successfully-held-in-auckland</t>
  </si>
  <si>
    <t>https://www.smallbusinessnewswatch.com/article/933309002-pure-quality-shared-future-fenjiu-night-successfully-held-in-auckland</t>
  </si>
  <si>
    <t>https://www.smallbusinessworldjournal.com/article/933309002-pure-quality-shared-future-fenjiu-night-successfully-held-in-auckland</t>
  </si>
  <si>
    <t>http://www.airlineindustrytoday.com/article/933309002-pure-quality-shared-future-fenjiu-night-successfully-held-in-auckland</t>
  </si>
  <si>
    <t>https://www.mailtimes.com.au/press-releases/?rkey=globenewswire9807568/</t>
  </si>
  <si>
    <t>https://www.newjerseybusinessjournal.com/article/933309002-pure-quality-shared-future-fenjiu-night-successfully-held-in-auckland</t>
  </si>
  <si>
    <t>https://www.businesspostexaminer.com/article/933309002-pure-quality-shared-future-fenjiu-night-successfully-held-in-auckland</t>
  </si>
  <si>
    <t>https://www.worldadvertisingreport.com/article/933309002-pure-quality-shared-future-fenjiu-night-successfully-held-in-auckland</t>
  </si>
  <si>
    <t>http://www.todayinthenews.com/article/933309002-pure-quality-shared-future-fenjiu-night-successfully-held-in-auckland</t>
  </si>
  <si>
    <t>https://www.tenterfieldstar.com.au/press-releases/?rkey=globenewswire9807568/</t>
  </si>
  <si>
    <t>https://www.journalofbusinessnews.com/article/933309002-pure-quality-shared-future-fenjiu-night-successfully-held-in-auckland</t>
  </si>
  <si>
    <t>https://www.themarketingcommunicator.com/article/933309002-pure-quality-shared-future-fenjiu-night-successfully-held-in-auckland</t>
  </si>
  <si>
    <t>https://www.thebusinessgazetteonline.com/article/933309002-pure-quality-shared-future-fenjiu-night-successfully-held-in-auckland</t>
  </si>
  <si>
    <t>https://www.businesstimesjournal.com/article/933309002-pure-quality-shared-future-fenjiu-night-successfully-held-in-auckland</t>
  </si>
  <si>
    <t>https://www.smallbusinessworldmagazine.com/article/933309002-pure-quality-shared-future-fenjiu-night-successfully-held-in-auckland</t>
  </si>
  <si>
    <t>https://www.consumerproductstimes.com/article/933309002-pure-quality-shared-future-fenjiu-night-successfully-held-in-auckland</t>
  </si>
  <si>
    <t>https://www.productinnovationtimes.com/article/933309002-pure-quality-shared-future-fenjiu-night-successfully-held-in-auckland</t>
  </si>
  <si>
    <t>https://www.worldpostreporter.com/article/933309002-pure-quality-shared-future-fenjiu-night-successfully-held-in-auckland</t>
  </si>
  <si>
    <t>https://www.marcomworld.com/article/933309002-pure-quality-shared-future-fenjiu-night-successfully-held-in-auckland</t>
  </si>
  <si>
    <t>https://www.theconsumernewsnetwork.com/article/933309002-pure-quality-shared-future-fenjiu-night-successfully-held-in-auckland</t>
  </si>
  <si>
    <t>https://connectweb.com.au/news.aspx?id=6a7ad6e8e02871883f763020</t>
  </si>
  <si>
    <t>https://www.lifestylepressreleases.com/article/933309002-pure-quality-shared-future-fenjiu-night-successfully-held-in-auckland</t>
  </si>
  <si>
    <t>https://www.arizonabusinesswatch.com/article/933309002-pure-quality-shared-future-fenjiu-night-successfully-held-in-auckland</t>
  </si>
  <si>
    <t>https://www.businessjournalflorida.com/article/933309002-pure-quality-shared-future-fenjiu-night-successfully-held-in-auckland</t>
  </si>
  <si>
    <t>https://www.culturewatchupdate.com/article/933309002-pure-quality-shared-future-fenjiu-night-successfully-held-in-auckland</t>
  </si>
  <si>
    <t>https://www.virginislandsbusinessjournal.com/article/933309002-pure-quality-shared-future-fenjiu-night-successfully-held-in-auckland</t>
  </si>
  <si>
    <t>https://www.californiacommercedaily.com/article/933309002-pure-quality-shared-future-fenjiu-night-successfully-held-in-auckland</t>
  </si>
  <si>
    <t>https://www.themarcomjournal.com/article/933309002-pure-quality-shared-future-fenjiu-night-successfully-held-in-auckland</t>
  </si>
  <si>
    <t>https://www.societyartsandculture.com/article/933309002-pure-quality-shared-future-fenjiu-night-successfully-held-in-auckland</t>
  </si>
  <si>
    <t>https://www.asiapacificnewstoday.com/article/933309002-pure-quality-shared-future-fenjiu-night-successfully-held-in-auckland</t>
  </si>
  <si>
    <t>https://www.asianewsdigest.com/article/933309002-pure-quality-shared-future-fenjiu-night-successfully-held-in-auckland</t>
  </si>
  <si>
    <t>https://www.asiapacificnewsjournal.com/article/933309002-pure-quality-shared-future-fenjiu-night-successfully-held-in-auckland</t>
  </si>
  <si>
    <t>https://www.therural.com.au/press-releases/?rkey=globenewswire9807568/</t>
  </si>
  <si>
    <t>http://www.todayinbusiness.com/article/933309002-pure-quality-shared-future-fenjiu-night-successfully-held-in-auckland</t>
  </si>
  <si>
    <t>https://www.lismorecitynews.com.au/press-releases/?rkey=globenewswire9807568/</t>
  </si>
  <si>
    <t>https://www.texasbusinesstimes.com/article/933309002-pure-quality-shared-future-fenjiu-night-successfully-held-in-auckland</t>
  </si>
  <si>
    <t>https://www.theonlineculturechannel.com/article/933309002-pure-quality-shared-future-fenjiu-night-successfully-held-in-auckland</t>
  </si>
  <si>
    <t>https://www.minnesotaindustrynews.com/article/933309002-pure-quality-shared-future-fenjiu-night-successfully-held-in-auckland</t>
  </si>
  <si>
    <t>https://www.uzbekistanbusinessjournal.com/article/933309002-pure-quality-shared-future-fenjiu-night-successfully-held-in-auckland</t>
  </si>
  <si>
    <t>https://www.asiapacificculturenews.com/article/933309002-pure-quality-shared-future-fenjiu-night-successfully-held-in-auckland</t>
  </si>
  <si>
    <t>https://www.eyeballsandclicks.com/article/933309002-pure-quality-shared-future-fenjiu-night-successfully-held-in-auckland</t>
  </si>
  <si>
    <t>https://www.mediaindustryobserver.com/article/933309002-pure-quality-shared-future-fenjiu-night-successfully-held-in-auckland</t>
  </si>
  <si>
    <t>https://www.asiapacificherald.com/article/933309002-pure-quality-shared-future-fenjiu-night-successfully-held-in-auckland</t>
  </si>
  <si>
    <t>https://www.asiapacificnewsnetwork.com/article/933309002-pure-quality-shared-future-fenjiu-night-successfully-held-in-auckland</t>
  </si>
  <si>
    <t>https://www.industryjournalmaine.com/article/933309002-pure-quality-shared-future-fenjiu-night-successfully-held-in-auckland</t>
  </si>
  <si>
    <t>https://www.myconsumerproductsguide.com/article/933309002-pure-quality-shared-future-fenjiu-night-successfully-held-in-auckland</t>
  </si>
  <si>
    <t>https://www.newschannelasia.com/article/933309002-pure-quality-shared-future-fenjiu-night-successfully-held-in-auckland</t>
  </si>
  <si>
    <t>https://www.smallbusinessnewstoday.com/article/933309002-pure-quality-shared-future-fenjiu-night-successfully-held-in-auckland</t>
  </si>
  <si>
    <t>https://www.bookspoetsandcats.com/article/933309002-pure-quality-shared-future-fenjiu-night-successfully-held-in-auckland</t>
  </si>
  <si>
    <t>https://www.foodandbeveragetimesasia.com/article/933309002-pure-quality-shared-future-fenjiu-night-successfully-held-in-auckland</t>
  </si>
  <si>
    <t>https://www.industrytimesconnecticut.com/article/933309002-pure-quality-shared-future-fenjiu-night-successfully-held-in-auckland</t>
  </si>
  <si>
    <t>https://www.naroomanewsonline.com.au/press-releases/?rkey=globenewswire9807568/</t>
  </si>
  <si>
    <t>https://www.africamarketingindustrynews.com/article/933309002-pure-quality-shared-future-fenjiu-night-successfully-held-in-auckland</t>
  </si>
  <si>
    <t>https://www.smallbusinessesinthenews.com/article/933309002-pure-quality-shared-future-fenjiu-night-successfully-held-in-auckland</t>
  </si>
  <si>
    <t>https://www.internationalworldtimes.com/article/933309002-pure-quality-shared-future-fenjiu-night-successfully-held-in-auckland</t>
  </si>
  <si>
    <t>https://www.worldreportmonitor.com/article/933309002-pure-quality-shared-future-fenjiu-night-successfully-held-in-auckland</t>
  </si>
  <si>
    <t>http://www.marketforecastreports.com/article/933309002-pure-quality-shared-future-fenjiu-night-successfully-held-in-auckland</t>
  </si>
  <si>
    <t>https://www.globalreporterjournal.com/article/933309002-pure-quality-shared-future-fenjiu-night-successfully-held-in-auckland</t>
  </si>
  <si>
    <t>https://www.taiwanbusinessjournal.com/article/933309002-pure-quality-shared-future-fenjiu-night-successfully-held-in-auckland</t>
  </si>
  <si>
    <t>https://www.theasiagazette.com/article/933309002-pure-quality-shared-future-fenjiu-night-successfully-held-in-auckland</t>
  </si>
  <si>
    <t>https://www.globalculturereview.com/article/933309002-pure-quality-shared-future-fenjiu-night-successfully-held-in-auckland</t>
  </si>
  <si>
    <t>https://www.gloucesteradvocate.com.au/press-releases/?rkey=globenewswire9807568/</t>
  </si>
  <si>
    <t>http://www.consumergoodspressreleases.com/article/933309002-pure-quality-shared-future-fenjiu-night-successfully-held-in-auckland</t>
  </si>
  <si>
    <t>http://www.airlinepressreleases.com/article/933309002-pure-quality-shared-future-fenjiu-night-successfully-held-in-auckland</t>
  </si>
  <si>
    <t>https://www.businessinsidernorthcarolina.com/article/933309002-pure-quality-shared-future-fenjiu-night-successfully-held-in-auckland</t>
  </si>
  <si>
    <t>https://www.theasiareporter.com/article/933309002-pure-quality-shared-future-fenjiu-night-successfully-held-in-auckland</t>
  </si>
  <si>
    <t>https://www.innovationandentrepreneursnews.com/article/933309002-pure-quality-shared-future-fenjiu-night-successfully-held-in-auckland</t>
  </si>
  <si>
    <t>https://www.marylandbusinessweekly.com/article/933309002-pure-quality-shared-future-fenjiu-night-successfully-held-in-auckland</t>
  </si>
  <si>
    <t>https://www.queanbeyanage.com.au/press-releases/?rkey=globenewswire9807568/</t>
  </si>
  <si>
    <t>https://www.globalmediawatch.com/article/933309002-pure-quality-shared-future-fenjiu-night-successfully-held-in-auckland</t>
  </si>
  <si>
    <t>https://www.westvirginiabusinessdispatch.com/article/933309002-pure-quality-shared-future-fenjiu-night-successfully-held-in-auckland</t>
  </si>
  <si>
    <t>https://www.artssocietyandme.com/article/933309002-pure-quality-shared-future-fenjiu-night-successfully-held-in-auckland</t>
  </si>
  <si>
    <t>https://www.consumerproductsinthenews.com/article/933309002-pure-quality-shared-future-fenjiu-night-successfully-held-in-auckland</t>
  </si>
  <si>
    <t>https://www.smbinaction.com/article/933309002-pure-quality-shared-future-fenjiu-night-successfully-held-in-auckland</t>
  </si>
  <si>
    <t>https://www.narrominenewsonline.com.au/press-releases/?rkey=globenewswire9807568/</t>
  </si>
  <si>
    <t>https://www.businessjournalindiana.com/article/933309002-pure-quality-shared-future-fenjiu-night-successfully-held-in-auckland</t>
  </si>
  <si>
    <t>https://www.oznewstoday.com.au/news-releases.html?id=6a7ad6e8e02871883f763020</t>
  </si>
  <si>
    <t>https://www.sanmarinoindustrypress.com/article/933309002-pure-quality-shared-future-fenjiu-night-successfully-held-in-auckland</t>
  </si>
  <si>
    <t>https://www.industrytimesdelaware.com/article/933309002-pure-quality-shared-future-fenjiu-night-successfully-held-in-auckland</t>
  </si>
  <si>
    <t>https://www.uzbekistanindustrytimes.com/article/933309002-pure-quality-shared-future-fenjiu-night-successfully-held-in-auckland</t>
  </si>
  <si>
    <t>https://www.economicdigestofeurope.com/article/933309002-pure-quality-shared-future-fenjiu-night-successfully-held-in-auckland</t>
  </si>
  <si>
    <t>https://www.inverelltimes.com.au/press-releases/?rkey=globenewswire9807568/</t>
  </si>
  <si>
    <t>https://www.oberonreview.com.au/press-releases/?rkey=globenewswire9807568/</t>
  </si>
  <si>
    <t>https://www.whatsonoz.com.au/news-releases.html?id=6a7ad6e8e02871883f763020</t>
  </si>
  <si>
    <t>https://www.bahamasbusinesstimes.com/article/933309002-pure-quality-shared-future-fenjiu-night-successfully-held-in-auckland</t>
  </si>
  <si>
    <t>https://www.edenmagnet.com.au/press-releases/?rkey=globenewswire9807568/</t>
  </si>
  <si>
    <t>http://www.marketforecastanalysis.com/article/933309002-pure-quality-shared-future-fenjiu-night-successfully-held-in-auckland</t>
  </si>
  <si>
    <t>https://www.newsforbusiness.com.au/releases.html?id=6a7ad6e8e02871883f763020</t>
  </si>
  <si>
    <t>https://www.smartsbusinesswire.com/article/933309002-pure-quality-shared-future-fenjiu-night-successfully-held-in-auckland</t>
  </si>
  <si>
    <t>https://www.newproductslaunchguide.com/article/933309002-pure-quality-shared-future-fenjiu-night-successfully-held-in-auckland</t>
  </si>
  <si>
    <t>https://www.newproductswatch.com/article/933309002-pure-quality-shared-future-fenjiu-night-successfully-held-in-auckland</t>
  </si>
  <si>
    <t>http://www.economypressreleases.com/article/933309002-pure-quality-shared-future-fenjiu-night-successfully-held-in-auckland</t>
  </si>
  <si>
    <t>https://www.chinaindustrytimes.com/article/933309002-pure-quality-shared-future-fenjiu-night-successfully-held-in-auckland</t>
  </si>
  <si>
    <t>http://www.automotiveindustrytoday.com/article/933309002-pure-quality-shared-future-fenjiu-night-successfully-held-in-auckland</t>
  </si>
  <si>
    <t>https://www.asiamedianews.com/article/933309002-pure-quality-shared-future-fenjiu-night-successfully-held-in-auckland</t>
  </si>
  <si>
    <t>https://www.consumerproductsasia.com/article/933309002-pure-quality-shared-future-fenjiu-night-successfully-held-in-auckland</t>
  </si>
  <si>
    <t>http://www.advertisingpressreleases.com/article/933309002-pure-quality-shared-future-fenjiu-night-successfully-held-in-auckland</t>
  </si>
  <si>
    <t>https://www.chinadailysun.com/article/933309002-pure-quality-shared-future-fenjiu-night-successfully-held-in-auckland</t>
  </si>
  <si>
    <t>https://www.foodandbeverageeurope.com/article/933309002-pure-quality-shared-future-fenjiu-night-successfully-held-in-auckland</t>
  </si>
  <si>
    <t>https://www.globalproductsreporter.com/article/933309002-pure-quality-shared-future-fenjiu-night-successfully-held-in-auckland</t>
  </si>
  <si>
    <t>https://www.newsofaustralia.com.au/releases.html?id=6a7ad6e8e02871883f763020</t>
  </si>
  <si>
    <t>http://www.textilespressreleases.com/article/933309002-pure-quality-shared-future-fenjiu-night-successfully-held-in-auckland</t>
  </si>
  <si>
    <t>https://www.beijingfreepress.com/article/933309002-pure-quality-shared-future-fenjiu-night-successfully-held-in-auckland</t>
  </si>
  <si>
    <t>https://www.europeconsumerproducts.com/article/933309002-pure-quality-shared-future-fenjiu-night-successfully-held-in-auckland</t>
  </si>
  <si>
    <t>https://www.palestineindustrynews.com/article/933309002-pure-quality-shared-future-fenjiu-night-successfully-held-in-auckland</t>
  </si>
  <si>
    <t>https://www.industryjournalutah.com/article/933309002-pure-quality-shared-future-fenjiu-night-successfully-held-in-auckland</t>
  </si>
  <si>
    <t>https://www.kuwaitindustryjournal.com/article/933309002-pure-quality-shared-future-fenjiu-night-successfully-held-in-auckland</t>
  </si>
  <si>
    <t>https://www.texasindustryjournal.com/article/933309002-pure-quality-shared-future-fenjiu-night-successfully-held-in-auckland</t>
  </si>
  <si>
    <t>https://www.africabusinesswatch.com/article/933309002-pure-quality-shared-future-fenjiu-night-successfully-held-in-auckland</t>
  </si>
  <si>
    <t>https://www.worldonlinenewsreports.com/article/933309002-pure-quality-shared-future-fenjiu-night-successfully-held-in-auckland</t>
  </si>
  <si>
    <t>https://www.globaljournalobserver.com/article/933309002-pure-quality-shared-future-fenjiu-night-successfully-held-in-auckland</t>
  </si>
  <si>
    <t>https://journalists.medianet.com.au/release/1056036/5236481</t>
  </si>
  <si>
    <t>https://www.nynganobserver.com.au/press-releases/?rkey=globenewswire9807568/</t>
  </si>
  <si>
    <t>http://www.advertisingtoday.com/article/933309002-pure-quality-shared-future-fenjiu-night-successfully-held-in-auckland</t>
  </si>
  <si>
    <t>http://www.furniturepressreleases.com/article/933309002-pure-quality-shared-future-fenjiu-night-successfully-held-in-auckland</t>
  </si>
  <si>
    <t>http://www.retailpressreleases.com/article/933309002-pure-quality-shared-future-fenjiu-night-successfully-held-in-auckland</t>
  </si>
  <si>
    <t>http://www.telecommunicationspressreleases.com/article/933309002-pure-quality-shared-future-fenjiu-night-successfully-held-in-auckland</t>
  </si>
  <si>
    <t>http://www.telecomstoday.com/article/933309002-pure-quality-shared-future-fenjiu-night-successfully-held-in-auckland</t>
  </si>
  <si>
    <t>https://www.asiabusinessgazette.com/article/933309002-pure-quality-shared-future-fenjiu-night-successfully-held-in-auckland</t>
  </si>
  <si>
    <t>https://www.asiangovernmentsinthenews.com/article/933309002-pure-quality-shared-future-fenjiu-night-successfully-held-in-auckland</t>
  </si>
  <si>
    <t>https://www.worldgovernmentswatch.com/article/933309002-pure-quality-shared-future-fenjiu-night-successfully-held-in-auckland</t>
  </si>
  <si>
    <t>https://www.hongkongindustryreview.com/article/933309002-pure-quality-shared-future-fenjiu-night-successfully-held-in-auckland</t>
  </si>
  <si>
    <t>https://www.andorrabusinessledger.com/article/933309002-pure-quality-shared-future-fenjiu-night-successfully-held-in-auckland</t>
  </si>
  <si>
    <t>https://www.burundibusinessdaily.com/article/933309002-pure-quality-shared-future-fenjiu-night-successfully-held-in-auckland</t>
  </si>
  <si>
    <t>https://www.caboverdebusinessjournal.com/article/933309002-pure-quality-shared-future-fenjiu-night-successfully-held-in-auckland</t>
  </si>
  <si>
    <t>https://www.consumerproductsafrica.com/article/933309002-pure-quality-shared-future-fenjiu-night-successfully-held-in-auckland</t>
  </si>
  <si>
    <t>https://www.easttimorbusinessdaily.com/article/933309002-pure-quality-shared-future-fenjiu-night-successfully-held-in-auckland</t>
  </si>
  <si>
    <t>https://www.economicreporthaiti.com/article/933309002-pure-quality-shared-future-fenjiu-night-successfully-held-in-auckland</t>
  </si>
  <si>
    <t>https://www.floridaconsumernews.com/article/933309002-pure-quality-shared-future-fenjiu-night-successfully-held-in-auckland</t>
  </si>
  <si>
    <t>https://www.guyanaeconomydaily.com/article/933309002-pure-quality-shared-future-fenjiu-night-successfully-held-in-auckland</t>
  </si>
  <si>
    <t>https://www.kansasbusinesstoday.com/article/933309002-pure-quality-shared-future-fenjiu-night-successfully-held-in-auckland</t>
  </si>
  <si>
    <t>https://www.laosbusinesstimes.com/article/933309002-pure-quality-shared-future-fenjiu-night-successfully-held-in-auckland</t>
  </si>
  <si>
    <t>https://www.latamconsumerweekly.com/article/933309002-pure-quality-shared-future-fenjiu-night-successfully-held-in-auckland</t>
  </si>
  <si>
    <t>https://www.micronesiabusinessdaily.com/article/933309002-pure-quality-shared-future-fenjiu-night-successfully-held-in-auckland</t>
  </si>
  <si>
    <t>https://www.middleeastconsumerproductsnews.com/article/933309002-pure-quality-shared-future-fenjiu-night-successfully-held-in-auckland</t>
  </si>
  <si>
    <t>https://www.mississippibusinesstoday.com/article/933309002-pure-quality-shared-future-fenjiu-night-successfully-held-in-auckland</t>
  </si>
  <si>
    <t>https://www.myanmarbusinessdaily.com/article/933309002-pure-quality-shared-future-fenjiu-night-successfully-held-in-auckland</t>
  </si>
  <si>
    <t>https://www.nevadabusinessherald.com/article/933309002-pure-quality-shared-future-fenjiu-night-successfully-held-in-auckland</t>
  </si>
  <si>
    <t>https://www.palestinebusinesspress.com/article/933309002-pure-quality-shared-future-fenjiu-night-successfully-held-in-auckland</t>
  </si>
  <si>
    <t>https://www.rockymountainbusinessbrief.com/article/933309002-pure-quality-shared-future-fenjiu-night-successfully-held-in-auckland</t>
  </si>
  <si>
    <t>https://www.entrepreneurshipreporter.com/article/933309002-pure-quality-shared-future-fenjiu-night-successfully-held-in-auckland</t>
  </si>
  <si>
    <t>http://www.constructionpressreleases.com/article/933309002-pure-quality-shared-future-fenjiu-night-successfully-held-in-auckland</t>
  </si>
  <si>
    <t>https://www.grenadaeconomicdigest.com/article/933309002-pure-quality-shared-future-fenjiu-night-successfully-held-in-auckland</t>
  </si>
  <si>
    <t>https://www.chinadigitalpress.com/article/933309002-pure-quality-shared-future-fenjiu-night-successfully-held-in-auckland</t>
  </si>
  <si>
    <t>https://www.bahrainbusinessjournal.com/article/933309002-pure-quality-shared-future-fenjiu-night-successfully-held-in-auckland</t>
  </si>
  <si>
    <t>http://www.automotivepressreleases.com/article/933309002-pure-quality-shared-future-fenjiu-night-successfully-held-in-auckland</t>
  </si>
  <si>
    <t>http://www.chemicalspressreleases.com/article/933309002-pure-quality-shared-future-fenjiu-night-successfully-held-in-auckland</t>
  </si>
  <si>
    <t>http://www.electronicspressreleases.com/article/933309002-pure-quality-shared-future-fenjiu-night-successfully-held-in-auckland</t>
  </si>
  <si>
    <t>http://www.militaryindustrytoday.com/article/933309002-pure-quality-shared-future-fenjiu-night-successfully-held-in-auckland</t>
  </si>
  <si>
    <t>http://www.militarypressreleases.com/article/933309002-pure-quality-shared-future-fenjiu-night-successfully-held-in-auckland</t>
  </si>
  <si>
    <t>http://www.todayontheinternet.com/article/933309002-pure-quality-shared-future-fenjiu-night-successfully-held-in-auckland</t>
  </si>
  <si>
    <t>https://www.africafoodandbeveragejournal.com/article/933309002-pure-quality-shared-future-fenjiu-night-successfully-held-in-auckland</t>
  </si>
  <si>
    <t>https://www.alabamabusinessreporter.com/article/933309002-pure-quality-shared-future-fenjiu-night-successfully-held-in-auckland</t>
  </si>
  <si>
    <t>https://www.alabamaindustrydigest.com/article/933309002-pure-quality-shared-future-fenjiu-night-successfully-held-in-auckland</t>
  </si>
  <si>
    <t>https://www.alaskabusinesstimes.com/article/933309002-pure-quality-shared-future-fenjiu-night-successfully-held-in-auckland</t>
  </si>
  <si>
    <t>https://www.alaskaindustrypost.com/article/933309002-pure-quality-shared-future-fenjiu-night-successfully-held-in-auckland</t>
  </si>
  <si>
    <t>https://www.alofibusinesschannel.com/article/933309002-pure-quality-shared-future-fenjiu-night-successfully-held-in-auckland</t>
  </si>
  <si>
    <t>https://www.americansamoabusinessreport.com/article/933309002-pure-quality-shared-future-fenjiu-night-successfully-held-in-auckland</t>
  </si>
  <si>
    <t>https://www.americansamoaindustrywire.com/article/933309002-pure-quality-shared-future-fenjiu-night-successfully-held-in-auckland</t>
  </si>
  <si>
    <t>https://www.andorraindustrypress.com/article/933309002-pure-quality-shared-future-fenjiu-night-successfully-held-in-auckland</t>
  </si>
  <si>
    <t>https://www.anguillabusinessdaily.com/article/933309002-pure-quality-shared-future-fenjiu-night-successfully-held-in-auckland</t>
  </si>
  <si>
    <t>https://www.arizonaindustryreporter.com/article/933309002-pure-quality-shared-future-fenjiu-night-successfully-held-in-auckland</t>
  </si>
  <si>
    <t>https://www.arkansasbusinesstimes.com/article/933309002-pure-quality-shared-future-fenjiu-night-successfully-held-in-auckland</t>
  </si>
  <si>
    <t>https://www.arubabusinessreview.com/article/933309002-pure-quality-shared-future-fenjiu-night-successfully-held-in-auckland</t>
  </si>
  <si>
    <t>https://www.arubaindustrymonthly.com/article/933309002-pure-quality-shared-future-fenjiu-night-successfully-held-in-auckland</t>
  </si>
  <si>
    <t>https://www.bahrainindustrypress.com/article/933309002-pure-quality-shared-future-fenjiu-night-successfully-held-in-auckland</t>
  </si>
  <si>
    <t>https://www.barbadosbusinessjournal.com/article/933309002-pure-quality-shared-future-fenjiu-night-successfully-held-in-auckland</t>
  </si>
  <si>
    <t>https://www.bermudabusinessreview.com/article/933309002-pure-quality-shared-future-fenjiu-night-successfully-held-in-auckland</t>
  </si>
  <si>
    <t>https://www.bermudaindustryinsider.com/article/933309002-pure-quality-shared-future-fenjiu-night-successfully-held-in-auckland</t>
  </si>
  <si>
    <t>https://www.bhutanbusinessnews.com/article/933309002-pure-quality-shared-future-fenjiu-night-successfully-held-in-auckland</t>
  </si>
  <si>
    <t>https://www.bhutanindustrypost.com/article/933309002-pure-quality-shared-future-fenjiu-night-successfully-held-in-auckland</t>
  </si>
  <si>
    <t>https://www.bruneibusinessnetwork.com/article/933309002-pure-quality-shared-future-fenjiu-night-successfully-held-in-auckland</t>
  </si>
  <si>
    <t>https://www.bruneiindustrytoday.com/article/933309002-pure-quality-shared-future-fenjiu-night-successfully-held-in-auckland</t>
  </si>
  <si>
    <t>https://www.burundiindustryjournal.com/article/933309002-pure-quality-shared-future-fenjiu-night-successfully-held-in-auckland</t>
  </si>
  <si>
    <t>https://www.businessdailypapuanewguinea.com/article/933309002-pure-quality-shared-future-fenjiu-night-successfully-held-in-auckland</t>
  </si>
  <si>
    <t>https://www.businessdailyvatican.com/article/933309002-pure-quality-shared-future-fenjiu-night-successfully-held-in-auckland</t>
  </si>
  <si>
    <t>https://www.businessdailywesternsahara.com/article/933309002-pure-quality-shared-future-fenjiu-night-successfully-held-in-auckland</t>
  </si>
  <si>
    <t>https://www.businessnetworkmauritania.com/article/933309002-pure-quality-shared-future-fenjiu-night-successfully-held-in-auckland</t>
  </si>
  <si>
    <t>https://www.businesstimesdc.com/article/933309002-pure-quality-shared-future-fenjiu-night-successfully-held-in-auckland</t>
  </si>
  <si>
    <t>https://www.businesstimesmissouri.com/article/933309002-pure-quality-shared-future-fenjiu-night-successfully-held-in-auckland</t>
  </si>
  <si>
    <t>https://www.businessupdatesanmarino.com/article/933309002-pure-quality-shared-future-fenjiu-night-successfully-held-in-auckland</t>
  </si>
  <si>
    <t>https://www.caboverdeindustrynews.com/article/933309002-pure-quality-shared-future-fenjiu-night-successfully-held-in-auckland</t>
  </si>
  <si>
    <t>https://www.californiabusinessdigest.com/article/933309002-pure-quality-shared-future-fenjiu-night-successfully-held-in-auckland</t>
  </si>
  <si>
    <t>https://www.cambodiabusinesspress.com/article/933309002-pure-quality-shared-future-fenjiu-night-successfully-held-in-auckland</t>
  </si>
  <si>
    <t>https://www.cambodiaindustrywire.com/article/933309002-pure-quality-shared-future-fenjiu-night-successfully-held-in-auckland</t>
  </si>
  <si>
    <t>https://www.cayenneindustrytimes.com/article/933309002-pure-quality-shared-future-fenjiu-night-successfully-held-in-auckland</t>
  </si>
  <si>
    <t>https://www.caymanislandsindustrypress.com/article/933309002-pure-quality-shared-future-fenjiu-night-successfully-held-in-auckland</t>
  </si>
  <si>
    <t>https://www.chinaartsentertainmentdaily.com/article/933309002-pure-quality-shared-future-fenjiu-night-successfully-held-in-auckland</t>
  </si>
  <si>
    <t>https://www.coloradoindustrywire.com/article/933309002-pure-quality-shared-future-fenjiu-night-successfully-held-in-auckland</t>
  </si>
  <si>
    <t>https://www.commercereviewstlucia.com/article/933309002-pure-quality-shared-future-fenjiu-night-successfully-held-in-auckland</t>
  </si>
  <si>
    <t>https://www.commercereviewturkscaicos.com/article/933309002-pure-quality-shared-future-fenjiu-night-successfully-held-in-auckland</t>
  </si>
  <si>
    <t>https://www.comorosbusinesspress.com/article/933309002-pure-quality-shared-future-fenjiu-night-successfully-held-in-auckland</t>
  </si>
  <si>
    <t>https://www.connecticutbusinessherald.com/article/933309002-pure-quality-shared-future-fenjiu-night-successfully-held-in-auckland</t>
  </si>
  <si>
    <t>https://www.consumerproductsworld.com/article/933309002-pure-quality-shared-future-fenjiu-night-successfully-held-in-auckland</t>
  </si>
  <si>
    <t>https://www.cookislandsbusinessupdate.com/article/933309002-pure-quality-shared-future-fenjiu-night-successfully-held-in-auckland</t>
  </si>
  <si>
    <t>https://www.culturebeatchina.com/article/933309002-pure-quality-shared-future-fenjiu-night-successfully-held-in-auckland</t>
  </si>
  <si>
    <t>https://www.cyprusbusinessjournal.com/article/933309002-pure-quality-shared-future-fenjiu-night-successfully-held-in-auckland</t>
  </si>
  <si>
    <t>https://www.dailycommercemartinique.com/article/933309002-pure-quality-shared-future-fenjiu-night-successfully-held-in-auckland</t>
  </si>
  <si>
    <t>https://www.delawarebusinesstribune.com/article/933309002-pure-quality-shared-future-fenjiu-night-successfully-held-in-auckland</t>
  </si>
  <si>
    <t>https://www.djiboutibusinessdaily.com/article/933309002-pure-quality-shared-future-fenjiu-night-successfully-held-in-auckland</t>
  </si>
  <si>
    <t>https://www.djiboutiindustryreporter.com/article/933309002-pure-quality-shared-future-fenjiu-night-successfully-held-in-auckland</t>
  </si>
  <si>
    <t>https://www.dominicaindustryreport.com/article/933309002-pure-quality-shared-future-fenjiu-night-successfully-held-in-auckland</t>
  </si>
  <si>
    <t>https://www.dominicanrepublicbusinessinsider.com/article/933309002-pure-quality-shared-future-fenjiu-night-successfully-held-in-auckland</t>
  </si>
  <si>
    <t>https://www.easttimorindustrybrief.com/article/933309002-pure-quality-shared-future-fenjiu-night-successfully-held-in-auckland</t>
  </si>
  <si>
    <t>https://www.economicnewsdominica.com/article/933309002-pure-quality-shared-future-fenjiu-night-successfully-held-in-auckland</t>
  </si>
  <si>
    <t>https://www.economictimescaymanislands.com/article/933309002-pure-quality-shared-future-fenjiu-night-successfully-held-in-auckland</t>
  </si>
  <si>
    <t>https://www.economydailyjamaica.com/article/933309002-pure-quality-shared-future-fenjiu-night-successfully-held-in-auckland</t>
  </si>
  <si>
    <t>https://www.equatorialguineabusinesstoday.com/article/933309002-pure-quality-shared-future-fenjiu-night-successfully-held-in-auckland</t>
  </si>
  <si>
    <t>https://www.equatorialguineaindustrynews.com/article/933309002-pure-quality-shared-future-fenjiu-night-successfully-held-in-auckland</t>
  </si>
  <si>
    <t>https://www.falklandsbusinessjournal.com/article/933309002-pure-quality-shared-future-fenjiu-night-successfully-held-in-auckland</t>
  </si>
  <si>
    <t>https://www.fijibusinessreview.com/article/933309002-pure-quality-shared-future-fenjiu-night-successfully-held-in-auckland</t>
  </si>
  <si>
    <t>https://www.fijiindustrytimes.com/article/933309002-pure-quality-shared-future-fenjiu-night-successfully-held-in-auckland</t>
  </si>
  <si>
    <t>https://www.floridafoodandbeveragetimes.com/article/933309002-pure-quality-shared-future-fenjiu-night-successfully-held-in-auckland</t>
  </si>
  <si>
    <t>https://www.floridamarketingnews.com/article/933309002-pure-quality-shared-future-fenjiu-night-successfully-held-in-auckland</t>
  </si>
  <si>
    <t>https://www.frenchguianabusinessdaily.com/article/933309002-pure-quality-shared-future-fenjiu-night-successfully-held-in-auckland</t>
  </si>
  <si>
    <t>https://www.frenchpolynesiabusinesspress.com/article/933309002-pure-quality-shared-future-fenjiu-night-successfully-held-in-auckland</t>
  </si>
  <si>
    <t>https://www.frenchpolynesiaindustryupdate.com/article/933309002-pure-quality-shared-future-fenjiu-night-successfully-held-in-auckland</t>
  </si>
  <si>
    <t>https://www.georgianbusinesstimes.com/article/933309002-pure-quality-shared-future-fenjiu-night-successfully-held-in-auckland</t>
  </si>
  <si>
    <t>https://www.georgianindustryreporter.com/article/933309002-pure-quality-shared-future-fenjiu-night-successfully-held-in-auckland</t>
  </si>
  <si>
    <t>https://www.globalbusinesstimesoman.com/article/933309002-pure-quality-shared-future-fenjiu-night-successfully-held-in-auckland</t>
  </si>
  <si>
    <t>https://www.globalnewsscanner.com/article/933309002-pure-quality-shared-future-fenjiu-night-successfully-held-in-auckland</t>
  </si>
  <si>
    <t>https://www.guadeloupeeconomicdaily.com/article/933309002-pure-quality-shared-future-fenjiu-night-successfully-held-in-auckland</t>
  </si>
  <si>
    <t>https://www.guambusinesstimes.com/article/933309002-pure-quality-shared-future-fenjiu-night-successfully-held-in-auckland</t>
  </si>
  <si>
    <t>https://www.guineabissaubusinessupdate.com/article/933309002-pure-quality-shared-future-fenjiu-night-successfully-held-in-auckland</t>
  </si>
  <si>
    <t>https://www.guineabissauindustryonline.com/article/933309002-pure-quality-shared-future-fenjiu-night-successfully-held-in-auckland</t>
  </si>
  <si>
    <t>https://www.guyanaindustrialtimes.com/article/933309002-pure-quality-shared-future-fenjiu-night-successfully-held-in-auckland</t>
  </si>
  <si>
    <t>https://www.haitiindustrygazette.com/article/933309002-pure-quality-shared-future-fenjiu-night-successfully-held-in-auckland</t>
  </si>
  <si>
    <t>https://www.hawaiianbusinesspost.com/article/933309002-pure-quality-shared-future-fenjiu-night-successfully-held-in-auckland</t>
  </si>
  <si>
    <t>https://www.hawaiianindustrywatch.com/article/933309002-pure-quality-shared-future-fenjiu-night-successfully-held-in-auckland</t>
  </si>
  <si>
    <t>https://www.hongkongbusinessreporter.com/article/933309002-pure-quality-shared-future-fenjiu-night-successfully-held-in-auckland</t>
  </si>
  <si>
    <t>https://www.honiarabusinessjournal.com/article/933309002-pure-quality-shared-future-fenjiu-night-successfully-held-in-auckland</t>
  </si>
  <si>
    <t>https://www.honiaraindustryjournal.com/article/933309002-pure-quality-shared-future-fenjiu-night-successfully-held-in-auckland</t>
  </si>
  <si>
    <t>https://www.idahobusinesstimes.com/article/933309002-pure-quality-shared-future-fenjiu-night-successfully-held-in-auckland</t>
  </si>
  <si>
    <t>https://www.idahoindustryjournal.com/article/933309002-pure-quality-shared-future-fenjiu-night-successfully-held-in-auckland</t>
  </si>
  <si>
    <t>https://www.illinoisbusinessreview.com/article/933309002-pure-quality-shared-future-fenjiu-night-successfully-held-in-auckland</t>
  </si>
  <si>
    <t>https://www.illinoisindustrywire.com/article/933309002-pure-quality-shared-future-fenjiu-night-successfully-held-in-auckland</t>
  </si>
  <si>
    <t>https://www.indianabusinessreporter.com/article/933309002-pure-quality-shared-future-fenjiu-night-successfully-held-in-auckland</t>
  </si>
  <si>
    <t>https://www.industrybriefsmicronesia.com/article/933309002-pure-quality-shared-future-fenjiu-night-successfully-held-in-auckland</t>
  </si>
  <si>
    <t>https://www.industrychannelnauru.com/article/933309002-pure-quality-shared-future-fenjiu-night-successfully-held-in-auckland</t>
  </si>
  <si>
    <t>https://www.industrydigestdc.com/article/933309002-pure-quality-shared-future-fenjiu-night-successfully-held-in-auckland</t>
  </si>
  <si>
    <t>https://www.industrydigestmaryland.com/article/933309002-pure-quality-shared-future-fenjiu-night-successfully-held-in-auckland</t>
  </si>
  <si>
    <t>https://www.industryfocusmauritania.com/article/933309002-pure-quality-shared-future-fenjiu-night-successfully-held-in-auckland</t>
  </si>
  <si>
    <t>https://www.industryfocuswesternsahara.com/article/933309002-pure-quality-shared-future-fenjiu-night-successfully-held-in-auckland</t>
  </si>
  <si>
    <t>https://www.industryinsidernebraska.com/article/933309002-pure-quality-shared-future-fenjiu-night-successfully-held-in-auckland</t>
  </si>
  <si>
    <t>https://www.industryinsiderturkscaicos.com/article/933309002-pure-quality-shared-future-fenjiu-night-successfully-held-in-auckland</t>
  </si>
  <si>
    <t>https://www.industryjournalofmyanmar.com/article/933309002-pure-quality-shared-future-fenjiu-night-successfully-held-in-auckland</t>
  </si>
  <si>
    <t>https://www.industrynewscomoros.com/article/933309002-pure-quality-shared-future-fenjiu-night-successfully-held-in-auckland</t>
  </si>
  <si>
    <t>https://www.industryobserverguadeloupe.com/article/933309002-pure-quality-shared-future-fenjiu-night-successfully-held-in-auckland</t>
  </si>
  <si>
    <t>https://www.industrypostbahamas.com/article/933309002-pure-quality-shared-future-fenjiu-night-successfully-held-in-auckland</t>
  </si>
  <si>
    <t>https://www.industrypostbarbados.com/article/933309002-pure-quality-shared-future-fenjiu-night-successfully-held-in-auckland</t>
  </si>
  <si>
    <t>https://www.industrypresscyprus.com/article/933309002-pure-quality-shared-future-fenjiu-night-successfully-held-in-auckland</t>
  </si>
  <si>
    <t>https://www.industrypressdominicanrepublic.com/article/933309002-pure-quality-shared-future-fenjiu-night-successfully-held-in-auckland</t>
  </si>
  <si>
    <t>https://www.industrypressmongolia.com/article/933309002-pure-quality-shared-future-fenjiu-night-successfully-held-in-auckland</t>
  </si>
  <si>
    <t>https://www.industryreportergrenada.com/article/933309002-pure-quality-shared-future-fenjiu-night-successfully-held-in-auckland</t>
  </si>
  <si>
    <t>https://www.industryreportermassachusetts.com/article/933309002-pure-quality-shared-future-fenjiu-night-successfully-held-in-auckland</t>
  </si>
  <si>
    <t>https://www.industryreportmacao.com/article/933309002-pure-quality-shared-future-fenjiu-night-successfully-held-in-auckland</t>
  </si>
  <si>
    <t>https://www.industryreportvatican.com/article/933309002-pure-quality-shared-future-fenjiu-night-successfully-held-in-auckland</t>
  </si>
  <si>
    <t>https://www.industryreviewmonaco.com/article/933309002-pure-quality-shared-future-fenjiu-night-successfully-held-in-auckland</t>
  </si>
  <si>
    <t>https://www.industryreviewstkittsnevis.com/article/933309002-pure-quality-shared-future-fenjiu-night-successfully-held-in-auckland</t>
  </si>
  <si>
    <t>https://www.industrytimesanguilla.com/article/933309002-pure-quality-shared-future-fenjiu-night-successfully-held-in-auckland</t>
  </si>
  <si>
    <t>https://www.industrytimesarkansas.com/article/933309002-pure-quality-shared-future-fenjiu-night-successfully-held-in-auckland</t>
  </si>
  <si>
    <t>https://www.industrytimesfalklandislands.com/article/933309002-pure-quality-shared-future-fenjiu-night-successfully-held-in-auckland</t>
  </si>
  <si>
    <t>https://www.industrytimeskansas.com/article/933309002-pure-quality-shared-future-fenjiu-night-successfully-held-in-auckland</t>
  </si>
  <si>
    <t>https://www.industrytimesnewyork.com/article/933309002-pure-quality-shared-future-fenjiu-night-successfully-held-in-auckland</t>
  </si>
  <si>
    <t>https://www.industrytimesoflaos.com/article/933309002-pure-quality-shared-future-fenjiu-night-successfully-held-in-auckland</t>
  </si>
  <si>
    <t>https://www.industrytodayseychelles.com/article/933309002-pure-quality-shared-future-fenjiu-night-successfully-held-in-auckland</t>
  </si>
  <si>
    <t>https://www.industrytodaywestvirginia.com/article/933309002-pure-quality-shared-future-fenjiu-night-successfully-held-in-auckland</t>
  </si>
  <si>
    <t>https://www.industrytrendscookislands.com/article/933309002-pure-quality-shared-future-fenjiu-night-successfully-held-in-auckland</t>
  </si>
  <si>
    <t>https://www.industryupdatemarshallislands.com/article/933309002-pure-quality-shared-future-fenjiu-night-successfully-held-in-auckland</t>
  </si>
  <si>
    <t>https://www.industryupdatemoldova.com/article/933309002-pure-quality-shared-future-fenjiu-night-successfully-held-in-auckland</t>
  </si>
  <si>
    <t>https://www.industrywatchkentucky.com/article/933309002-pure-quality-shared-future-fenjiu-night-successfully-held-in-auckland</t>
  </si>
  <si>
    <t>https://www.industryweeklysomalia.com/article/933309002-pure-quality-shared-future-fenjiu-night-successfully-held-in-auckland</t>
  </si>
  <si>
    <t>https://www.industrywireguam.com/article/933309002-pure-quality-shared-future-fenjiu-night-successfully-held-in-auckland</t>
  </si>
  <si>
    <t>https://www.industrywirewyoming.com/article/933309002-pure-quality-shared-future-fenjiu-night-successfully-held-in-auckland</t>
  </si>
  <si>
    <t>https://www.industryworldnepal.com/article/933309002-pure-quality-shared-future-fenjiu-night-successfully-held-in-auckland</t>
  </si>
  <si>
    <t>https://www.insideindustryvirginislands.com/article/933309002-pure-quality-shared-future-fenjiu-night-successfully-held-in-auckland</t>
  </si>
  <si>
    <t>https://www.iowabusinessgazette.com/article/933309002-pure-quality-shared-future-fenjiu-night-successfully-held-in-auckland</t>
  </si>
  <si>
    <t>https://www.iowaindustrydigest.com/article/933309002-pure-quality-shared-future-fenjiu-night-successfully-held-in-auckland</t>
  </si>
  <si>
    <t>https://www.iraqbusinessreport.com/article/933309002-pure-quality-shared-future-fenjiu-night-successfully-held-in-auckland</t>
  </si>
  <si>
    <t>https://www.iraqindustrytoday.com/article/933309002-pure-quality-shared-future-fenjiu-night-successfully-held-in-auckland</t>
  </si>
  <si>
    <t>https://www.jamaicaindustryonline.com/article/933309002-pure-quality-shared-future-fenjiu-night-successfully-held-in-auckland</t>
  </si>
  <si>
    <t>https://www.jordanianbusinessdaily.com/article/933309002-pure-quality-shared-future-fenjiu-night-successfully-held-in-auckland</t>
  </si>
  <si>
    <t>https://www.jordanianbusinesstoday.com/article/933309002-pure-quality-shared-future-fenjiu-night-successfully-held-in-auckland</t>
  </si>
  <si>
    <t>https://www.journalofindustrystlucia.com/article/933309002-pure-quality-shared-future-fenjiu-night-successfully-held-in-auckland</t>
  </si>
  <si>
    <t>https://www.kentuckybusinessreview.com/article/933309002-pure-quality-shared-future-fenjiu-night-successfully-held-in-auckland</t>
  </si>
  <si>
    <t>https://www.kuwaitbusinessjournal.com/article/933309002-pure-quality-shared-future-fenjiu-night-successfully-held-in-auckland</t>
  </si>
  <si>
    <t>https://www.latamfoodbeverageindustryjournal.com/article/933309002-pure-quality-shared-future-fenjiu-night-successfully-held-in-auckland</t>
  </si>
  <si>
    <t>https://www.latammediareport.com/article/933309002-pure-quality-shared-future-fenjiu-night-successfully-held-in-auckland</t>
  </si>
  <si>
    <t>https://www.lebanonbusinessreporter.com/article/933309002-pure-quality-shared-future-fenjiu-night-successfully-held-in-auckland</t>
  </si>
  <si>
    <t>https://www.lebanonindustrybrief.com/article/933309002-pure-quality-shared-future-fenjiu-night-successfully-held-in-auckland</t>
  </si>
  <si>
    <t>https://www.liechtensteinbusinessfocus.com/article/933309002-pure-quality-shared-future-fenjiu-night-successfully-held-in-auckland</t>
  </si>
  <si>
    <t>https://www.liechtensteinindustryreview.com/article/933309002-pure-quality-shared-future-fenjiu-night-successfully-held-in-auckland</t>
  </si>
  <si>
    <t>https://www.louisianabusinesstribune.com/article/933309002-pure-quality-shared-future-fenjiu-night-successfully-held-in-auckland</t>
  </si>
  <si>
    <t>https://www.macaobusinessjournal.com/article/933309002-pure-quality-shared-future-fenjiu-night-successfully-held-in-auckland</t>
  </si>
  <si>
    <t>https://www.madagascarindustryreporter.com/article/933309002-pure-quality-shared-future-fenjiu-night-successfully-held-in-auckland</t>
  </si>
  <si>
    <t>https://www.madagascarnewsobserver.com/article/933309002-pure-quality-shared-future-fenjiu-night-successfully-held-in-auckland</t>
  </si>
  <si>
    <t>https://www.mainebusinessgazette.com/article/933309002-pure-quality-shared-future-fenjiu-night-successfully-held-in-auckland</t>
  </si>
  <si>
    <t>https://www.maldivesbusinessbulletin.com/article/933309002-pure-quality-shared-future-fenjiu-night-successfully-held-in-auckland</t>
  </si>
  <si>
    <t>https://www.maldivesindustrytimes.com/article/933309002-pure-quality-shared-future-fenjiu-night-successfully-held-in-auckland</t>
  </si>
  <si>
    <t>https://www.maltadailymonitor.com/article/933309002-pure-quality-shared-future-fenjiu-night-successfully-held-in-auckland</t>
  </si>
  <si>
    <t>https://www.maltaindustrygazette.com/article/933309002-pure-quality-shared-future-fenjiu-night-successfully-held-in-auckland</t>
  </si>
  <si>
    <t>https://www.marcomeurope.com/article/933309002-pure-quality-shared-future-fenjiu-night-successfully-held-in-auckland</t>
  </si>
  <si>
    <t>https://www.marianaislandsbusinessdaily.com/article/933309002-pure-quality-shared-future-fenjiu-night-successfully-held-in-auckland</t>
  </si>
  <si>
    <t>https://www.marshallislandbusinessdigest.com/article/933309002-pure-quality-shared-future-fenjiu-night-successfully-held-in-auckland</t>
  </si>
  <si>
    <t>https://www.martiniqueindustrypress.com/article/933309002-pure-quality-shared-future-fenjiu-night-successfully-held-in-auckland</t>
  </si>
  <si>
    <t>https://www.massachusettsbusinessjournal.com/article/933309002-pure-quality-shared-future-fenjiu-night-successfully-held-in-auckland</t>
  </si>
  <si>
    <t>https://www.mauritiusbusinessreview.com/article/933309002-pure-quality-shared-future-fenjiu-night-successfully-held-in-auckland</t>
  </si>
  <si>
    <t>https://www.mauritiusindustrypress.com/article/933309002-pure-quality-shared-future-fenjiu-night-successfully-held-in-auckland</t>
  </si>
  <si>
    <t>https://www.michiganbusinesstribune.com/article/933309002-pure-quality-shared-future-fenjiu-night-successfully-held-in-auckland</t>
  </si>
  <si>
    <t>https://www.michiganindustrydigest.com/article/933309002-pure-quality-shared-future-fenjiu-night-successfully-held-in-auckland</t>
  </si>
  <si>
    <t>https://www.middleeastbusinesschannel.com/article/933309002-pure-quality-shared-future-fenjiu-night-successfully-held-in-auckland</t>
  </si>
  <si>
    <t>https://www.middleeastfoodbeverageworld.com/article/933309002-pure-quality-shared-future-fenjiu-night-successfully-held-in-auckland</t>
  </si>
  <si>
    <t>https://www.middleeastmediatimes.com/article/933309002-pure-quality-shared-future-fenjiu-night-successfully-held-in-auckland</t>
  </si>
  <si>
    <t>https://www.minnesotabusinessreporter.com/article/933309002-pure-quality-shared-future-fenjiu-night-successfully-held-in-auckland</t>
  </si>
  <si>
    <t>https://www.mississippiindustrywire.com/article/933309002-pure-quality-shared-future-fenjiu-night-successfully-held-in-auckland</t>
  </si>
  <si>
    <t>https://www.missouribusinessgazette.com/article/933309002-pure-quality-shared-future-fenjiu-night-successfully-held-in-auckland</t>
  </si>
  <si>
    <t>https://www.moldovacommercereporter.com/article/933309002-pure-quality-shared-future-fenjiu-night-successfully-held-in-auckland</t>
  </si>
  <si>
    <t>https://www.monacocommercepress.com/article/933309002-pure-quality-shared-future-fenjiu-night-successfully-held-in-auckland</t>
  </si>
  <si>
    <t>https://www.mongoliabusinessdigest.com/article/933309002-pure-quality-shared-future-fenjiu-night-successfully-held-in-auckland</t>
  </si>
  <si>
    <t>https://www.montanabusinesspress.com/article/933309002-pure-quality-shared-future-fenjiu-night-successfully-held-in-auckland</t>
  </si>
  <si>
    <t>https://www.montanaindustrytoday.com/article/933309002-pure-quality-shared-future-fenjiu-night-successfully-held-in-auckland</t>
  </si>
  <si>
    <t>https://www.montserratbusinessnetwork.com/article/933309002-pure-quality-shared-future-fenjiu-night-successfully-held-in-auckland</t>
  </si>
  <si>
    <t>https://www.montserratindustrynews.com/article/933309002-pure-quality-shared-future-fenjiu-night-successfully-held-in-auckland</t>
  </si>
  <si>
    <t>https://www.naurubusinessjournal.com/article/933309002-pure-quality-shared-future-fenjiu-night-successfully-held-in-auckland</t>
  </si>
  <si>
    <t>https://www.nebraskabusinesspress.com/article/933309002-pure-quality-shared-future-fenjiu-night-successfully-held-in-auckland</t>
  </si>
  <si>
    <t>https://www.nepalbusinesschannel.com/article/933309002-pure-quality-shared-future-fenjiu-night-successfully-held-in-auckland</t>
  </si>
  <si>
    <t>https://www.nevadaindustrywire.com/article/933309002-pure-quality-shared-future-fenjiu-night-successfully-held-in-auckland</t>
  </si>
  <si>
    <t>https://www.newhampshirebusinessobserver.com/article/933309002-pure-quality-shared-future-fenjiu-night-successfully-held-in-auckland</t>
  </si>
  <si>
    <t>https://www.newjerseyindustrynetwork.com/article/933309002-pure-quality-shared-future-fenjiu-night-successfully-held-in-auckland</t>
  </si>
  <si>
    <t>https://www.newmexicobusinesstoday.com/article/933309002-pure-quality-shared-future-fenjiu-night-successfully-held-in-auckland</t>
  </si>
  <si>
    <t>https://www.newmexicoindustrydigest.com/article/933309002-pure-quality-shared-future-fenjiu-night-successfully-held-in-auckland</t>
  </si>
  <si>
    <t>https://www.newyorkbusinessdigest.com/article/933309002-pure-quality-shared-future-fenjiu-night-successfully-held-in-auckland</t>
  </si>
  <si>
    <t>https://www.nhindustryjournal.com/article/933309002-pure-quality-shared-future-fenjiu-night-successfully-held-in-auckland</t>
  </si>
  <si>
    <t>https://www.niueentertainmenthub.com/article/933309002-pure-quality-shared-future-fenjiu-night-successfully-held-in-auckland</t>
  </si>
  <si>
    <t>https://www.niueindustrybrief.com/article/933309002-pure-quality-shared-future-fenjiu-night-successfully-held-in-auckland</t>
  </si>
  <si>
    <t>https://www.northcarolinaindustrydaily.com/article/933309002-pure-quality-shared-future-fenjiu-night-successfully-held-in-auckland</t>
  </si>
  <si>
    <t>https://www.northdakotabusinessgazette.com/article/933309002-pure-quality-shared-future-fenjiu-night-successfully-held-in-auckland</t>
  </si>
  <si>
    <t>https://www.northdakotaindustrywatch.com/article/933309002-pure-quality-shared-future-fenjiu-night-successfully-held-in-auckland</t>
  </si>
  <si>
    <t>https://www.northernmarianaislandsindustrydaily.com/article/933309002-pure-quality-shared-future-fenjiu-night-successfully-held-in-auckland</t>
  </si>
  <si>
    <t>https://www.ohioindustrywire.com/article/933309002-pure-quality-shared-future-fenjiu-night-successfully-held-in-auckland</t>
  </si>
  <si>
    <t>https://www.oklahomabusinessjournal.com/article/933309002-pure-quality-shared-future-fenjiu-night-successfully-held-in-auckland</t>
  </si>
  <si>
    <t>https://www.oklahomaindustrytimes.com/article/933309002-pure-quality-shared-future-fenjiu-night-successfully-held-in-auckland</t>
  </si>
  <si>
    <t>https://www.omanbusinessjournal.com/article/933309002-pure-quality-shared-future-fenjiu-night-successfully-held-in-auckland</t>
  </si>
  <si>
    <t>https://www.oneworlddailybrief.com/article/933309002-pure-quality-shared-future-fenjiu-night-successfully-held-in-auckland</t>
  </si>
  <si>
    <t>https://www.oregonbusinesstoday.com/article/933309002-pure-quality-shared-future-fenjiu-night-successfully-held-in-auckland</t>
  </si>
  <si>
    <t>https://www.oregonindustrypress.com/article/933309002-pure-quality-shared-future-fenjiu-night-successfully-held-in-auckland</t>
  </si>
  <si>
    <t>https://www.palaubusinessreport.com/article/933309002-pure-quality-shared-future-fenjiu-night-successfully-held-in-auckland</t>
  </si>
  <si>
    <t>https://www.palauindustrygazette.com/article/933309002-pure-quality-shared-future-fenjiu-night-successfully-held-in-auckland</t>
  </si>
  <si>
    <t>https://www.papuanewguineaindustryreview.com/article/933309002-pure-quality-shared-future-fenjiu-night-successfully-held-in-auckland</t>
  </si>
  <si>
    <t>https://www.pennsylvaniabusinessbulletin.com/article/933309002-pure-quality-shared-future-fenjiu-night-successfully-held-in-auckland</t>
  </si>
  <si>
    <t>https://www.pennsylvaniaindustrybrief.com/article/933309002-pure-quality-shared-future-fenjiu-night-successfully-held-in-auckland</t>
  </si>
  <si>
    <t>https://www.portvilaindustryreview.com/article/933309002-pure-quality-shared-future-fenjiu-night-successfully-held-in-auckland</t>
  </si>
  <si>
    <t>https://www.puertoricobusinesstribune.com/article/933309002-pure-quality-shared-future-fenjiu-night-successfully-held-in-auckland</t>
  </si>
  <si>
    <t>https://www.puertoricoindustryjournal.com/article/933309002-pure-quality-shared-future-fenjiu-night-successfully-held-in-auckland</t>
  </si>
  <si>
    <t>https://www.reunionbusinessnetwork.com/article/933309002-pure-quality-shared-future-fenjiu-night-successfully-held-in-auckland</t>
  </si>
  <si>
    <t>https://www.reunionindustrybrief.com/article/933309002-pure-quality-shared-future-fenjiu-night-successfully-held-in-auckland</t>
  </si>
  <si>
    <t>https://www.rhodeislandbusinessdaily.com/article/933309002-pure-quality-shared-future-fenjiu-night-successfully-held-in-auckland</t>
  </si>
  <si>
    <t>https://www.rhodeislandindustrytoday.com/article/933309002-pure-quality-shared-future-fenjiu-night-successfully-held-in-auckland</t>
  </si>
  <si>
    <t>https://www.samoabusinesscurrents.com/article/933309002-pure-quality-shared-future-fenjiu-night-successfully-held-in-auckland</t>
  </si>
  <si>
    <t>https://www.samoanindustriestoday.com/article/933309002-pure-quality-shared-future-fenjiu-night-successfully-held-in-auckland</t>
  </si>
  <si>
    <t>https://www.saotomeandprincipebusinessnews.com/article/933309002-pure-quality-shared-future-fenjiu-night-successfully-held-in-auckland</t>
  </si>
  <si>
    <t>https://www.saotomeandprincipeindustries.com/article/933309002-pure-quality-shared-future-fenjiu-night-successfully-held-in-auckland</t>
  </si>
  <si>
    <t>https://www.seychellesbusinessherald.com/article/933309002-pure-quality-shared-future-fenjiu-night-successfully-held-in-auckland</t>
  </si>
  <si>
    <t>https://www.somaliabusinesspress.com/article/933309002-pure-quality-shared-future-fenjiu-night-successfully-held-in-auckland</t>
  </si>
  <si>
    <t>https://www.southcarolinabusinesschronicle.com/article/933309002-pure-quality-shared-future-fenjiu-night-successfully-held-in-auckland</t>
  </si>
  <si>
    <t>https://www.southcarolinaindustryjournal.com/article/933309002-pure-quality-shared-future-fenjiu-night-successfully-held-in-auckland</t>
  </si>
  <si>
    <t>https://www.southdakotabusinessdispatch.com/article/933309002-pure-quality-shared-future-fenjiu-night-successfully-held-in-auckland</t>
  </si>
  <si>
    <t>https://www.southdakotaindustrydigest.com/article/933309002-pure-quality-shared-future-fenjiu-night-successfully-held-in-auckland</t>
  </si>
  <si>
    <t>https://www.stkittsnevisbusinesswatch.com/article/933309002-pure-quality-shared-future-fenjiu-night-successfully-held-in-auckland</t>
  </si>
  <si>
    <t>https://www.stvincentgenadinesbusinesshub.com/article/933309002-pure-quality-shared-future-fenjiu-night-successfully-held-in-auckland</t>
  </si>
  <si>
    <t>https://www.stvincentgrenadinesindustrywire.com/article/933309002-pure-quality-shared-future-fenjiu-night-successfully-held-in-auckland</t>
  </si>
  <si>
    <t>https://www.surinamebusinessdaily.com/article/933309002-pure-quality-shared-future-fenjiu-night-successfully-held-in-auckland</t>
  </si>
  <si>
    <t>https://www.surinameindustrialist.com/article/933309002-pure-quality-shared-future-fenjiu-night-successfully-held-in-auckland</t>
  </si>
  <si>
    <t>https://www.syriabusinessjournal.com/article/933309002-pure-quality-shared-future-fenjiu-night-successfully-held-in-auckland</t>
  </si>
  <si>
    <t>https://www.syriaindustrytoday.com/article/933309002-pure-quality-shared-future-fenjiu-night-successfully-held-in-auckland</t>
  </si>
  <si>
    <t>https://www.taiwanindustryweekly.com/article/933309002-pure-quality-shared-future-fenjiu-night-successfully-held-in-auckland</t>
  </si>
  <si>
    <t>https://www.tajikistanbusinessdaily.com/article/933309002-pure-quality-shared-future-fenjiu-night-successfully-held-in-auckland</t>
  </si>
  <si>
    <t>https://www.tajikistanindustrypress.com/article/933309002-pure-quality-shared-future-fenjiu-night-successfully-held-in-auckland</t>
  </si>
  <si>
    <t>https://www.tennesseebusinessgazette.com/article/933309002-pure-quality-shared-future-fenjiu-night-successfully-held-in-auckland</t>
  </si>
  <si>
    <t>https://www.togobusinesspost.com/article/933309002-pure-quality-shared-future-fenjiu-night-successfully-held-in-auckland</t>
  </si>
  <si>
    <t>https://www.togoindustryreview.com/article/933309002-pure-quality-shared-future-fenjiu-night-successfully-held-in-auckland</t>
  </si>
  <si>
    <t>https://www.tongaeconomictimes.com/article/933309002-pure-quality-shared-future-fenjiu-night-successfully-held-in-auckland</t>
  </si>
  <si>
    <t>https://www.tongaindustrytimes.com/article/933309002-pure-quality-shared-future-fenjiu-night-successfully-held-in-auckland</t>
  </si>
  <si>
    <t>https://www.trinidadtobagobusinessnews.com/article/933309002-pure-quality-shared-future-fenjiu-night-successfully-held-in-auckland</t>
  </si>
  <si>
    <t>https://www.trinidadtobagoindustryreview.com/article/933309002-pure-quality-shared-future-fenjiu-night-successfully-held-in-auckland</t>
  </si>
  <si>
    <t>https://www.turkmenistanbusinessjournal.com/article/933309002-pure-quality-shared-future-fenjiu-night-successfully-held-in-auckland</t>
  </si>
  <si>
    <t>https://www.turkmenistanindustryreporter.com/article/933309002-pure-quality-shared-future-fenjiu-night-successfully-held-in-auckland</t>
  </si>
  <si>
    <t>https://www.tuvalubusinessday.com/article/933309002-pure-quality-shared-future-fenjiu-night-successfully-held-in-auckland</t>
  </si>
  <si>
    <t>https://www.tuvaluindustryjournal.com/article/933309002-pure-quality-shared-future-fenjiu-night-successfully-held-in-auckland</t>
  </si>
  <si>
    <t>https://www.utahbusinesspress.com/article/933309002-pure-quality-shared-future-fenjiu-night-successfully-held-in-auckland</t>
  </si>
  <si>
    <t>https://www.vanuatueconomictimes.com/article/933309002-pure-quality-shared-future-fenjiu-night-successfully-held-in-auckland</t>
  </si>
  <si>
    <t>https://www.vermontbusinesstimes.com/article/933309002-pure-quality-shared-future-fenjiu-night-successfully-held-in-auckland</t>
  </si>
  <si>
    <t>https://www.vermontindustrytimes.com/article/933309002-pure-quality-shared-future-fenjiu-night-successfully-held-in-auckland</t>
  </si>
  <si>
    <t>https://www.virginiabusinessbulletin.com/article/933309002-pure-quality-shared-future-fenjiu-night-successfully-held-in-auckland</t>
  </si>
  <si>
    <t>https://www.virginiaindustrychronicle.com/article/933309002-pure-quality-shared-future-fenjiu-night-successfully-held-in-auckland</t>
  </si>
  <si>
    <t>https://www.virginislandscommercereport.com/article/933309002-pure-quality-shared-future-fenjiu-night-successfully-held-in-auckland</t>
  </si>
  <si>
    <t>https://www.virginislandsindustrywire.com/article/933309002-pure-quality-shared-future-fenjiu-night-successfully-held-in-auckland</t>
  </si>
  <si>
    <t>https://www.washingtonbusinessobserver.com/article/933309002-pure-quality-shared-future-fenjiu-night-successfully-held-in-auckland</t>
  </si>
  <si>
    <t>https://www.washingtonindustryjournal.com/article/933309002-pure-quality-shared-future-fenjiu-night-successfully-held-in-auckland</t>
  </si>
  <si>
    <t>https://www.wisconsinbusinesspress.com/article/933309002-pure-quality-shared-future-fenjiu-night-successfully-held-in-auckland</t>
  </si>
  <si>
    <t>https://www.wisconsinindustryjournal.com/article/933309002-pure-quality-shared-future-fenjiu-night-successfully-held-in-auckland</t>
  </si>
  <si>
    <t>https://www.yemenbusinesstoday.com/article/933309002-pure-quality-shared-future-fenjiu-night-successfully-held-in-auckland</t>
  </si>
  <si>
    <t>https://www.yemenindustrynews.com/article/933309002-pure-quality-shared-future-fenjiu-night-successfully-held-in-auckland</t>
  </si>
  <si>
    <t>Hong Kong</t>
  </si>
  <si>
    <t>Macau</t>
  </si>
  <si>
    <t>All Countries</t>
  </si>
  <si>
    <t>Uzbekistan</t>
  </si>
  <si>
    <t>South Africa</t>
  </si>
  <si>
    <t>San Marino</t>
  </si>
  <si>
    <t>China</t>
  </si>
  <si>
    <t>Palestinian Authority</t>
  </si>
  <si>
    <t>Kuwait</t>
  </si>
  <si>
    <t>Andorra</t>
  </si>
  <si>
    <t>Burundi</t>
  </si>
  <si>
    <t>Central African Republic</t>
  </si>
  <si>
    <t>East Timor</t>
  </si>
  <si>
    <t>Haiti</t>
  </si>
  <si>
    <t>Guyana</t>
  </si>
  <si>
    <t>Laos</t>
  </si>
  <si>
    <t>Mexico</t>
  </si>
  <si>
    <t>United Arab Emirates</t>
  </si>
  <si>
    <t>Grenada</t>
  </si>
  <si>
    <t>Anguilla</t>
  </si>
  <si>
    <t>Aruba</t>
  </si>
  <si>
    <t>Brunei Darussalam</t>
  </si>
  <si>
    <t>Papua New Guinea</t>
  </si>
  <si>
    <t>Holy See / Vatican City</t>
  </si>
  <si>
    <t>French Guiana</t>
  </si>
  <si>
    <t>Cayman Islands</t>
  </si>
  <si>
    <t>St. Lucia</t>
  </si>
  <si>
    <t>Turks and Caicos Islands</t>
  </si>
  <si>
    <t>Comoros</t>
  </si>
  <si>
    <t>Cook Islands</t>
  </si>
  <si>
    <t>Cyprus</t>
  </si>
  <si>
    <t>Djibouti</t>
  </si>
  <si>
    <t>Dominica</t>
  </si>
  <si>
    <t>Dominican Republic</t>
  </si>
  <si>
    <t>Jamaica</t>
  </si>
  <si>
    <t>Equatorial Guinea</t>
  </si>
  <si>
    <t>Falkland Islands (Malvinas)</t>
  </si>
  <si>
    <t>Fiji</t>
  </si>
  <si>
    <t>French Polynesia</t>
  </si>
  <si>
    <t>Georgia</t>
  </si>
  <si>
    <t>Oman</t>
  </si>
  <si>
    <t>Guadeloupe</t>
  </si>
  <si>
    <t>Guam</t>
  </si>
  <si>
    <t>Guinea-Bissau</t>
  </si>
  <si>
    <t>St. Kitts and Nevis</t>
  </si>
  <si>
    <t>Seychelles</t>
  </si>
  <si>
    <t>Moldova, Republic of</t>
  </si>
  <si>
    <t>Iraq</t>
  </si>
  <si>
    <t>Jordan</t>
  </si>
  <si>
    <t>Lebanon</t>
  </si>
  <si>
    <t>Liechtenstein</t>
  </si>
  <si>
    <t>Madagascar</t>
  </si>
  <si>
    <t>Palau</t>
  </si>
  <si>
    <t>Vanuatu</t>
  </si>
  <si>
    <t>Puerto Rico</t>
  </si>
  <si>
    <t>St. Vincent and Grenadines</t>
  </si>
  <si>
    <t>Tajikistan</t>
  </si>
  <si>
    <t>Togo</t>
  </si>
  <si>
    <t>Tonga</t>
  </si>
  <si>
    <t>Trinidad and Tobago</t>
  </si>
  <si>
    <t>Turkmenistan</t>
  </si>
  <si>
    <t>Tuvalu</t>
  </si>
  <si>
    <t>Virgin Islands (British)</t>
  </si>
  <si>
    <t>Yemen</t>
  </si>
  <si>
    <t>The Australian是澳大利亚的国家新闻品牌，1964年创刊，隶属于新闻集团，半个多世纪以来，一直是澳大利亚最值得信赖的新闻、洞察、分析和评论来源，在澳具有广泛影响力。</t>
    <phoneticPr fontId="8" type="noConversion"/>
  </si>
  <si>
    <t>《先驱太阳报》是澳大利亚阅读量最大的报纸，也是维多利亚州的突发新闻、足球新闻和尖锐评论的来源。</t>
  </si>
  <si>
    <t>作为新南威尔士州第一大报纸，《每日电讯报》已建立起令人骄傲的新闻品牌声誉，为该州其他地区制定了讨论的议程。</t>
  </si>
  <si>
    <t>《信使邮报》是昆士兰州政坛中颇具影响力的媒体，也是该州第一份报纸，每月的读者人数已超过 300 万。</t>
  </si>
  <si>
    <t>Adelaide Now Australia是南澳大利亚非常成功的新闻网站，整合了《广告人报》、《星期日邮报》和《信使报》以及 news.com.au、《先驱太阳报》和《每日电讯报》等全国各地的报道资源</t>
    <phoneticPr fontId="8" type="noConversion"/>
  </si>
  <si>
    <t>The Canberra Times Australia始终服务于堪培拉这座国家级城市，是堪培拉市民信赖的重要新闻来源。</t>
    <phoneticPr fontId="8" type="noConversion"/>
  </si>
  <si>
    <t>Newcastle Herald 是澳新南威尔士州纽卡斯尔的本土日报，归 ACM 所有，1858 年创立，主打亨特地区本地新闻，是当地权威区域媒体，设新闻稿发布板块。</t>
  </si>
  <si>
    <t>为澳大利亚昆士兰黄金海岸《Gold Coast Bulletin》官方站点，1885 年创立，归澳洲新闻集团所有，是当地专属日报</t>
  </si>
  <si>
    <t>《水星报》The Mercury是澳大利亚塔斯马尼亚州历史最悠久的每日报纸，自1854年出版至今，被誉为“塔斯马尼亚之声”。该报隶属于新闻集团（News Corp），提供全面的本地新闻、体育、时事及评论，运营模式涵盖纸质版与数字版。</t>
  </si>
  <si>
    <t>《吉朗广告商报》Geelong Advertiser是澳大利亚维多利亚州吉朗地区的地方日报，创刊于1840年，是澳历史最悠久的报纸之一，现隶属于澳大利亚社区媒体，主要提供本地新闻、体育和社区资讯。</t>
  </si>
  <si>
    <t>澳大利亚伊拉瓦拉地区的主要地方报纸，提供本地新闻服务</t>
  </si>
  <si>
    <t>The Cairns Post隶属于是凯恩斯历史最悠久的持续运营企业，也是昆士兰州远北地区最大的媒体机构。在澳大利亚昆士兰州远北地区发行的一份主要报纸，专门服务于凯恩斯地区。</t>
    <phoneticPr fontId="8" type="noConversion"/>
  </si>
  <si>
    <t>《图文巴纪事报》The Chronicle是澳大利亚昆士兰州图文巴地区的主要日报，专注于提供本地新闻、体育、社区事件及分类信息。</t>
  </si>
  <si>
    <t>澳大利亚维多利亚州巴拉瑞特地区的主要日报《信使报》（The Courier）的官方网站</t>
  </si>
  <si>
    <t>The Examiner 是澳大利亚历史第三悠久的报纸，创立于1842年，主要服务于塔斯马尼亚北部地区，总部位于该地区最大的城市朗塞斯顿。其报道范围从西北部的德洛雷恩一直延伸至朗塞斯顿，读者群体覆盖至乔治镇、德比以及东海岸等地。</t>
    <phoneticPr fontId="8" type="noConversion"/>
  </si>
  <si>
    <t>The Standard隶属于澳大利亚媒体集团（ACM），于1884年成为日报，是维多利亚州西南部地区主要新闻来源，报道范围广阔，西至波特兰和南澳大利亚州边界，东至科拉克，北至格兰屏山脉。报道本地新闻、体育、娱乐和社区信息网站。</t>
    <phoneticPr fontId="8" type="noConversion"/>
  </si>
  <si>
    <t>The Border Mail是澳大利亚的一份日报，创立于1903年，报道澳大利亚阿尔伯里-沃东加（Albury-Wodonga）双城及周边地区，内容包含以本地新闻为主，同时覆盖全国及国际新闻。内容涵盖社区问题、政治、体育等领域。</t>
    <phoneticPr fontId="8" type="noConversion"/>
  </si>
  <si>
    <t>MENAFN报道世界和中东商业及今日新闻，股票，货币，市场数据，研究，天气等</t>
    <phoneticPr fontId="8" type="noConversion"/>
  </si>
  <si>
    <t>该网站是《汤斯维尔公报》（Townsville Bulletin）官网。它是澳大利亚昆士兰州北部的主要日报，隶属于新闻集团，专注于提供本地新闻、体育、政治及商业报道。</t>
  </si>
  <si>
    <t>Bendigo Advertiser是澳大利亚的一份日报，创立于1853年，报道维多利亚州本迪戈（Bendigo）及周边地区，内容包含区域性新闻和社区事务。</t>
    <phoneticPr fontId="8" type="noConversion"/>
  </si>
  <si>
    <t>https://aapnews.aap.com.au/aapreleases/globenewswire9807568</t>
    <phoneticPr fontId="6" type="noConversion"/>
  </si>
  <si>
    <t>Australian Associated Press（AAP）是澳大利亚的国家通讯社，创立于1935年，报道全澳大利亚及国际新闻，内容涵盖突发新闻、法庭报道、体育、政治、专题和新闻摄影。</t>
    <phoneticPr fontId="6" type="noConversion"/>
  </si>
  <si>
    <t>https://www.etnet.com.hk/www/tc/news/news-article.php?section=index&amp;category=globenewswire&amp;newsid=9807568&amp;lang=en</t>
    <phoneticPr fontId="6" type="noConversion"/>
  </si>
  <si>
    <t>The Advocate是澳大利亚的一份日报，创立于1890年，报道塔斯马尼亚州西北部和西部地区，内容包含本地新闻和社区资讯。</t>
  </si>
  <si>
    <t>The Senior是澳大利亚的一份全国性月刊，创立于1978年，报道澳大利亚全国，内容涵盖影响老年人的政府决策、健康、理财、生活方式、旅游和娱乐等领域。</t>
  </si>
  <si>
    <t>Daily Advertiser是澳大利亚的一份日报，创刊于1868年（1918年改为日报），报道新南威尔士州沃加沃加（Wagga Wagga）及周边地区，内容包含本地新闻和社区服务。</t>
  </si>
  <si>
    <t>Central Western Daily是澳大利亚的一份日报，创立于1945年，报道新南威尔士州中西部地区（以奥兰治Orange为中心），内容包含社区新闻、本地人物及区域、全国新闻。</t>
  </si>
  <si>
    <t>Batemans Bay Post是澳大利亚的一份社区周报，报道新南威尔士州南海岸巴特曼斯贝（Batemans Bay）及Eurobodalla地区，内容包含本地社区新闻。</t>
  </si>
  <si>
    <t>Queensland Country Life是澳大利亚的一份行业周报，创立于1935年，报道昆士兰州，内容专注于农业、畜牧及相关农村产业新闻。</t>
  </si>
  <si>
    <t>Medianet - NewsHub是澳大利亚的一个数字平台，创立于1983年，报道范围覆盖澳大利亚，内容涉及媒体情报、公关传播和新闻稿聚合。</t>
  </si>
  <si>
    <t>The Daily Liberal是澳大利亚的一份日报，报道新南威尔士州达博（Dubbo）及Orana地区，内容包含本地新闻和社区资讯。</t>
    <phoneticPr fontId="8" type="noConversion"/>
  </si>
  <si>
    <t>香港经济通通讯社于2001年成立，是香港首屈一指的财经资讯网站，提供股票与衍生工具之实时及非实时报价及财经新闻等资讯。</t>
    <phoneticPr fontId="8" type="noConversion"/>
  </si>
  <si>
    <t>NT News每周一至周五每日覆盖超过 64,000 人，周六版更是每周发行量最高的报纸。</t>
    <phoneticPr fontId="6" type="noConversion"/>
  </si>
  <si>
    <t>https://uk.finance.yahoo.com/media-advertising/articles/pure-quality-shared-future-fenjiu-075500347.html</t>
    <phoneticPr fontId="6" type="noConversion"/>
  </si>
  <si>
    <t>https://ca.finance.yahoo.com/media-advertising/articles/pure-quality-shared-future-fenjiu-075500347.html</t>
    <phoneticPr fontId="6" type="noConversion"/>
  </si>
  <si>
    <t>https://sg.finance.yahoo.com/media-advertising/articles/pure-quality-shared-future-fenjiu-075500347.html</t>
    <phoneticPr fontId="6" type="noConversion"/>
  </si>
  <si>
    <t>https://au.finance.yahoo.com/media-advertising/articles/pure-quality-shared-future-fenjiu-075500347.html</t>
    <phoneticPr fontId="6" type="noConversion"/>
  </si>
  <si>
    <t xml:space="preserve">New Times </t>
    <phoneticPr fontId="6" type="noConversion"/>
  </si>
  <si>
    <t>New Zealand Topic</t>
    <phoneticPr fontId="6" type="noConversion"/>
  </si>
  <si>
    <t>Yahoo! Finance</t>
    <phoneticPr fontId="6" type="noConversion"/>
  </si>
  <si>
    <t>Yahoo! New Zealand</t>
    <phoneticPr fontId="6" type="noConversion"/>
  </si>
  <si>
    <t>Yahoo! UK</t>
    <phoneticPr fontId="6" type="noConversion"/>
  </si>
  <si>
    <t>Yahoo! Canada</t>
    <phoneticPr fontId="6" type="noConversion"/>
  </si>
  <si>
    <t>Yahoo! Singapore</t>
    <phoneticPr fontId="6" type="noConversion"/>
  </si>
  <si>
    <t>Yahoo! Australia</t>
    <phoneticPr fontId="6" type="noConversion"/>
  </si>
  <si>
    <t>https://www.newswirenz.co.nz/media-releases.html?id=6a7ad6e8e02871883f763020</t>
    <phoneticPr fontId="6" type="noConversion"/>
  </si>
  <si>
    <t>https://www.newscentre.co.nz/nz-news-release.html?id=6a7ad6e8e02871883f763020</t>
    <phoneticPr fontId="6" type="noConversion"/>
  </si>
  <si>
    <t>https://www.newsofnz.co.nz/releases.html?id=6a7ad6e8e02871883f763020</t>
    <phoneticPr fontId="6" type="noConversion"/>
  </si>
  <si>
    <t>http://newtimes.co.nz/detail/business/l6e8b2k0kq</t>
  </si>
  <si>
    <t>http://nztopic.com/article/businessfinance/2u08oykk04</t>
  </si>
  <si>
    <t>【ALL Links  520   】</t>
    <phoneticPr fontId="6" type="noConversion"/>
  </si>
  <si>
    <t>News Centre</t>
    <phoneticPr fontId="6" type="noConversion"/>
  </si>
  <si>
    <t>News Centre新西兰综合新闻门户，聚焦全国及地方即时新闻、民生、时政、体育与社会热点。</t>
    <phoneticPr fontId="6" type="noConversion"/>
  </si>
  <si>
    <t>Newsofnz</t>
    <phoneticPr fontId="6" type="noConversion"/>
  </si>
  <si>
    <t>New Times 为新西兰本土英文资讯网，同媒矩阵站点，刊发本土及全球产业财经新闻。</t>
    <phoneticPr fontId="6" type="noConversion"/>
  </si>
  <si>
    <t>New Zealand Topic 是新西兰奥克兰英文媒体，覆盖全球商科资讯，收录多家出海企业深度新闻。</t>
    <phoneticPr fontId="6" type="noConversion"/>
  </si>
  <si>
    <t>Newswire NZ是新西兰当地新闻网站。致力于带来影响新西兰的最新新闻和关键新闻。通过新西兰及全球顶级组织和协会的媒体发布，报道政治、体育、金融等新闻。</t>
    <phoneticPr fontId="6" type="noConversion"/>
  </si>
  <si>
    <t>Newsofnz是新西兰的一个数字新闻资讯网站，报道范围覆盖新西兰全国，内容主要涉及新西兰各地媒体头条、国际要闻、财经、娱乐、地方社区新闻，做全网新闻汇总转载。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</si>
</sst>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sz val="12"/>
      <name val="微软雅黑"/>
      <family val="2"/>
      <charset val="134"/>
    </font>
    <font>
      <sz val="12"/>
      <name val="微软雅黑"/>
      <charset val="134"/>
    </font>
    <font>
      <sz val="12"/>
      <color indexed="8"/>
      <name val="微软雅黑"/>
      <charset val="134"/>
    </font>
    <font>
      <sz val="9"/>
      <name val="宋体"/>
      <charset val="134"/>
      <scheme val="minor"/>
    </font>
    <font>
      <sz val="12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indexed="63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880969</xdr:colOff>
      <xdr:row>7</xdr:row>
      <xdr:rowOff>101599</xdr:rowOff>
    </xdr:from>
    <xdr:to>
      <xdr:col>2</xdr:col>
      <xdr:colOff>5217510</xdr:colOff>
      <xdr:row>15</xdr:row>
      <xdr:rowOff>50800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1AB2FCD6-0004-4D14-8430-4787106A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436" y="4766732"/>
          <a:ext cx="4336541" cy="4123268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  <xdr:twoCellAnchor editAs="oneCell">
    <xdr:from>
      <xdr:col>3</xdr:col>
      <xdr:colOff>67732</xdr:colOff>
      <xdr:row>7</xdr:row>
      <xdr:rowOff>82396</xdr:rowOff>
    </xdr:from>
    <xdr:to>
      <xdr:col>5</xdr:col>
      <xdr:colOff>1387184</xdr:colOff>
      <xdr:row>15</xdr:row>
      <xdr:rowOff>59267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9EDE4DF8-EC51-4AAE-9235-98EBD107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2132" y="4747529"/>
          <a:ext cx="3867919" cy="4150938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973666</xdr:colOff>
      <xdr:row>7</xdr:row>
      <xdr:rowOff>150860</xdr:rowOff>
    </xdr:from>
    <xdr:to>
      <xdr:col>1</xdr:col>
      <xdr:colOff>2797382</xdr:colOff>
      <xdr:row>15</xdr:row>
      <xdr:rowOff>42333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D82BCAB4-97DB-4D2C-BF68-B373F8DC9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3666" y="4815993"/>
          <a:ext cx="3923449" cy="4065540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1583266</xdr:colOff>
      <xdr:row>17</xdr:row>
      <xdr:rowOff>168022</xdr:rowOff>
    </xdr:from>
    <xdr:to>
      <xdr:col>3</xdr:col>
      <xdr:colOff>65314</xdr:colOff>
      <xdr:row>24</xdr:row>
      <xdr:rowOff>464438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AA5A5DF0-341F-442A-B644-44E26F8CB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4733" y="10006289"/>
          <a:ext cx="4594981" cy="4148749"/>
        </a:xfrm>
        <a:prstGeom prst="rect">
          <a:avLst/>
        </a:prstGeom>
        <a:ln w="19050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apnews.aap.com.au/aapreleases/globenewswire9807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46"/>
  <sheetViews>
    <sheetView tabSelected="1" zoomScale="75" zoomScaleNormal="75" workbookViewId="0">
      <selection activeCell="A90" sqref="A90"/>
    </sheetView>
  </sheetViews>
  <sheetFormatPr defaultColWidth="8.90625" defaultRowHeight="30" customHeight="1" x14ac:dyDescent="0.25"/>
  <cols>
    <col min="1" max="1" width="30" style="12" customWidth="1"/>
    <col min="2" max="2" width="41" style="10" customWidth="1"/>
    <col min="3" max="3" width="87.54296875" style="13" customWidth="1"/>
    <col min="4" max="4" width="15.453125" style="14" customWidth="1"/>
    <col min="5" max="5" width="20.90625" style="14" customWidth="1"/>
    <col min="6" max="6" width="55.08984375" style="15" customWidth="1"/>
    <col min="7" max="16376" width="8.90625" style="9"/>
    <col min="16377" max="16381" width="8.90625" style="16"/>
    <col min="16382" max="16384" width="8.90625" style="17"/>
  </cols>
  <sheetData>
    <row r="1" spans="1:35 16377:16381" s="9" customFormat="1" ht="35" customHeight="1" x14ac:dyDescent="0.25">
      <c r="A1" s="34" t="s">
        <v>0</v>
      </c>
      <c r="B1" s="34"/>
      <c r="C1" s="35"/>
      <c r="D1" s="34"/>
      <c r="E1" s="34"/>
      <c r="F1" s="34"/>
    </row>
    <row r="2" spans="1:35 16377:16381" s="9" customFormat="1" ht="55" customHeight="1" x14ac:dyDescent="0.25">
      <c r="A2" s="19" t="s">
        <v>1</v>
      </c>
      <c r="B2" s="29" t="s">
        <v>285</v>
      </c>
      <c r="C2" s="30"/>
      <c r="D2" s="31"/>
      <c r="E2" s="31"/>
      <c r="F2" s="31"/>
    </row>
    <row r="3" spans="1:35 16377:16381" s="10" customFormat="1" ht="111" customHeight="1" x14ac:dyDescent="0.25">
      <c r="A3" s="19" t="s">
        <v>2</v>
      </c>
      <c r="B3" s="29" t="s">
        <v>286</v>
      </c>
      <c r="C3" s="30"/>
      <c r="D3" s="31"/>
      <c r="E3" s="31"/>
      <c r="F3" s="3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XEW3" s="20"/>
      <c r="XEX3" s="20"/>
      <c r="XEY3" s="20"/>
      <c r="XEZ3" s="20"/>
      <c r="XFA3" s="20"/>
    </row>
    <row r="4" spans="1:35 16377:16381" s="9" customFormat="1" ht="43" customHeight="1" x14ac:dyDescent="0.25">
      <c r="A4" s="19" t="s">
        <v>3</v>
      </c>
      <c r="B4" s="36">
        <v>46246</v>
      </c>
      <c r="C4" s="37"/>
      <c r="D4" s="36"/>
      <c r="E4" s="36"/>
      <c r="F4" s="36"/>
    </row>
    <row r="5" spans="1:35 16377:16381" s="9" customFormat="1" ht="43" customHeight="1" x14ac:dyDescent="0.25">
      <c r="A5" s="19" t="s">
        <v>4</v>
      </c>
      <c r="B5" s="29" t="s">
        <v>1194</v>
      </c>
      <c r="C5" s="30"/>
      <c r="D5" s="31"/>
      <c r="E5" s="31"/>
      <c r="F5" s="31"/>
    </row>
    <row r="6" spans="1:35 16377:16381" s="9" customFormat="1" ht="43" customHeight="1" x14ac:dyDescent="0.25">
      <c r="A6" s="19" t="s">
        <v>5</v>
      </c>
      <c r="B6" s="31" t="s">
        <v>6</v>
      </c>
      <c r="C6" s="30"/>
      <c r="D6" s="31"/>
      <c r="E6" s="31"/>
      <c r="F6" s="31"/>
    </row>
    <row r="7" spans="1:35 16377:16381" s="11" customFormat="1" ht="35" customHeight="1" x14ac:dyDescent="0.25">
      <c r="A7" s="32" t="s">
        <v>7</v>
      </c>
      <c r="B7" s="32"/>
      <c r="C7" s="33"/>
      <c r="D7" s="32"/>
      <c r="E7" s="32"/>
      <c r="F7" s="34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 16377:16381" s="9" customFormat="1" ht="35" customHeight="1" x14ac:dyDescent="0.25">
      <c r="B8"/>
      <c r="C8"/>
      <c r="D8"/>
      <c r="E8"/>
      <c r="F8" s="10"/>
    </row>
    <row r="9" spans="1:35 16377:16381" s="9" customFormat="1" ht="33" customHeight="1" x14ac:dyDescent="0.25">
      <c r="B9" s="10"/>
      <c r="C9" s="21"/>
      <c r="F9" s="10"/>
    </row>
    <row r="10" spans="1:35 16377:16381" s="9" customFormat="1" ht="43" customHeight="1" x14ac:dyDescent="0.25">
      <c r="B10" s="10"/>
      <c r="C10" s="21"/>
      <c r="F10" s="10"/>
    </row>
    <row r="11" spans="1:35 16377:16381" s="9" customFormat="1" ht="43" customHeight="1" x14ac:dyDescent="0.25">
      <c r="B11" s="10"/>
      <c r="C11" s="21"/>
      <c r="F11" s="10"/>
    </row>
    <row r="12" spans="1:35 16377:16381" s="9" customFormat="1" ht="43" customHeight="1" x14ac:dyDescent="0.25">
      <c r="B12" s="10"/>
      <c r="C12" s="21"/>
      <c r="F12" s="10"/>
    </row>
    <row r="13" spans="1:35 16377:16381" s="9" customFormat="1" ht="43" customHeight="1" x14ac:dyDescent="0.25">
      <c r="B13" s="10"/>
      <c r="C13" s="21"/>
      <c r="F13" s="10"/>
    </row>
    <row r="14" spans="1:35 16377:16381" s="9" customFormat="1" ht="43" customHeight="1" x14ac:dyDescent="0.25">
      <c r="B14" s="10"/>
      <c r="C14" s="21"/>
      <c r="F14" s="10"/>
    </row>
    <row r="15" spans="1:35 16377:16381" s="9" customFormat="1" ht="43" customHeight="1" x14ac:dyDescent="0.25">
      <c r="B15" s="10"/>
      <c r="C15" s="21"/>
      <c r="F15" s="10"/>
    </row>
    <row r="16" spans="1:35 16377:16381" s="9" customFormat="1" ht="43" customHeight="1" x14ac:dyDescent="0.25">
      <c r="B16" s="10"/>
      <c r="C16" s="21"/>
      <c r="F16" s="10"/>
    </row>
    <row r="17" spans="1:35" s="11" customFormat="1" ht="35" customHeight="1" x14ac:dyDescent="0.25">
      <c r="A17" s="32" t="s">
        <v>8</v>
      </c>
      <c r="B17" s="32"/>
      <c r="C17" s="33"/>
      <c r="D17" s="32"/>
      <c r="E17" s="32"/>
      <c r="F17" s="3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s="9" customFormat="1" ht="43" customHeight="1" x14ac:dyDescent="0.25">
      <c r="B18" s="10"/>
      <c r="C18" s="21"/>
      <c r="F18" s="10"/>
    </row>
    <row r="19" spans="1:35" s="9" customFormat="1" ht="43" customHeight="1" x14ac:dyDescent="0.25">
      <c r="B19" s="10"/>
      <c r="F19" s="10"/>
    </row>
    <row r="20" spans="1:35" s="9" customFormat="1" ht="43" customHeight="1" x14ac:dyDescent="0.25">
      <c r="B20" s="10"/>
      <c r="F20" s="10"/>
    </row>
    <row r="21" spans="1:35" s="9" customFormat="1" ht="43" customHeight="1" x14ac:dyDescent="0.25">
      <c r="B21" s="10"/>
      <c r="F21" s="10"/>
    </row>
    <row r="22" spans="1:35" s="9" customFormat="1" ht="43" customHeight="1" x14ac:dyDescent="0.25">
      <c r="B22" s="10"/>
      <c r="F22" s="10"/>
    </row>
    <row r="23" spans="1:35" s="9" customFormat="1" ht="43" customHeight="1" x14ac:dyDescent="0.25">
      <c r="B23" s="10"/>
      <c r="C23" s="21"/>
      <c r="F23" s="10"/>
    </row>
    <row r="24" spans="1:35" s="9" customFormat="1" ht="43" customHeight="1" x14ac:dyDescent="0.25">
      <c r="A24" s="9" t="s">
        <v>9</v>
      </c>
      <c r="B24" s="10"/>
      <c r="C24" s="21"/>
      <c r="F24" s="10"/>
    </row>
    <row r="25" spans="1:35" s="9" customFormat="1" ht="43" customHeight="1" x14ac:dyDescent="0.25">
      <c r="B25" s="10"/>
      <c r="C25" s="21"/>
      <c r="F25" s="10"/>
    </row>
    <row r="26" spans="1:35" s="10" customFormat="1" ht="35" customHeight="1" x14ac:dyDescent="0.25">
      <c r="A26" s="1" t="s">
        <v>10</v>
      </c>
      <c r="B26" s="18" t="s">
        <v>11</v>
      </c>
      <c r="C26" s="1" t="s">
        <v>12</v>
      </c>
      <c r="D26" s="18" t="s">
        <v>13</v>
      </c>
      <c r="E26" s="18" t="s">
        <v>14</v>
      </c>
      <c r="F26" s="18" t="s">
        <v>15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s="12" customFormat="1" ht="35" customHeight="1" x14ac:dyDescent="0.25">
      <c r="A27" s="8">
        <f>ROW(A1)</f>
        <v>1</v>
      </c>
      <c r="B27" s="28" t="s">
        <v>1184</v>
      </c>
      <c r="C27" s="4" t="s">
        <v>289</v>
      </c>
      <c r="D27" s="2" t="s">
        <v>16</v>
      </c>
      <c r="E27" s="2" t="s">
        <v>17</v>
      </c>
      <c r="F27" s="22" t="s">
        <v>18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customFormat="1" ht="35" customHeight="1" x14ac:dyDescent="0.25">
      <c r="A28" s="8">
        <f t="shared" ref="A28:A91" si="0">ROW(A2)</f>
        <v>2</v>
      </c>
      <c r="B28" s="28" t="s">
        <v>1183</v>
      </c>
      <c r="C28" s="4" t="s">
        <v>287</v>
      </c>
      <c r="D28" s="2" t="s">
        <v>16</v>
      </c>
      <c r="E28" s="2" t="s">
        <v>19</v>
      </c>
      <c r="F28" s="22" t="s">
        <v>18</v>
      </c>
    </row>
    <row r="29" spans="1:35" s="12" customFormat="1" ht="35" customHeight="1" x14ac:dyDescent="0.25">
      <c r="A29" s="8">
        <f t="shared" si="0"/>
        <v>3</v>
      </c>
      <c r="B29" s="28" t="s">
        <v>1185</v>
      </c>
      <c r="C29" s="4" t="s">
        <v>1177</v>
      </c>
      <c r="D29" s="2" t="s">
        <v>16</v>
      </c>
      <c r="E29" s="2" t="s">
        <v>20</v>
      </c>
      <c r="F29" s="22" t="s">
        <v>18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s="12" customFormat="1" ht="35" customHeight="1" x14ac:dyDescent="0.25">
      <c r="A30" s="8">
        <f t="shared" si="0"/>
        <v>4</v>
      </c>
      <c r="B30" s="28" t="s">
        <v>1186</v>
      </c>
      <c r="C30" s="4" t="s">
        <v>1178</v>
      </c>
      <c r="D30" s="2" t="s">
        <v>16</v>
      </c>
      <c r="E30" s="2" t="s">
        <v>21</v>
      </c>
      <c r="F30" s="22" t="s">
        <v>18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s="12" customFormat="1" ht="35" customHeight="1" x14ac:dyDescent="0.25">
      <c r="A31" s="8">
        <f t="shared" si="0"/>
        <v>5</v>
      </c>
      <c r="B31" s="28" t="s">
        <v>1187</v>
      </c>
      <c r="C31" s="4" t="s">
        <v>1179</v>
      </c>
      <c r="D31" s="2" t="s">
        <v>16</v>
      </c>
      <c r="E31" s="2" t="s">
        <v>22</v>
      </c>
      <c r="F31" s="22" t="s">
        <v>18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s="12" customFormat="1" ht="35" customHeight="1" x14ac:dyDescent="0.25">
      <c r="A32" s="8">
        <f t="shared" si="0"/>
        <v>6</v>
      </c>
      <c r="B32" s="28" t="s">
        <v>1188</v>
      </c>
      <c r="C32" s="4" t="s">
        <v>1180</v>
      </c>
      <c r="D32" s="2" t="s">
        <v>16</v>
      </c>
      <c r="E32" s="2" t="s">
        <v>23</v>
      </c>
      <c r="F32" s="22" t="s">
        <v>18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 16377:16383" s="12" customFormat="1" ht="35" customHeight="1" x14ac:dyDescent="0.25">
      <c r="A33" s="8">
        <f t="shared" si="0"/>
        <v>7</v>
      </c>
      <c r="B33" s="24" t="s">
        <v>24</v>
      </c>
      <c r="C33" s="4" t="s">
        <v>1189</v>
      </c>
      <c r="D33" s="2" t="s">
        <v>16</v>
      </c>
      <c r="E33" s="2" t="s">
        <v>17</v>
      </c>
      <c r="F33" s="26" t="s">
        <v>1200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 16377:16383" s="12" customFormat="1" ht="35" customHeight="1" x14ac:dyDescent="0.25">
      <c r="A34" s="8">
        <f t="shared" si="0"/>
        <v>8</v>
      </c>
      <c r="B34" s="28" t="s">
        <v>1195</v>
      </c>
      <c r="C34" s="4" t="s">
        <v>1190</v>
      </c>
      <c r="D34" s="2" t="s">
        <v>16</v>
      </c>
      <c r="E34" s="2" t="s">
        <v>17</v>
      </c>
      <c r="F34" s="26" t="s">
        <v>1196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 16377:16383" s="12" customFormat="1" ht="35" customHeight="1" x14ac:dyDescent="0.25">
      <c r="A35" s="8">
        <f t="shared" si="0"/>
        <v>9</v>
      </c>
      <c r="B35" s="28" t="s">
        <v>1197</v>
      </c>
      <c r="C35" s="4" t="s">
        <v>1191</v>
      </c>
      <c r="D35" s="2" t="s">
        <v>16</v>
      </c>
      <c r="E35" s="2" t="s">
        <v>17</v>
      </c>
      <c r="F35" s="26" t="s">
        <v>1201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 16377:16383" s="12" customFormat="1" ht="35" customHeight="1" x14ac:dyDescent="0.25">
      <c r="A36" s="8">
        <f t="shared" si="0"/>
        <v>10</v>
      </c>
      <c r="B36" s="28" t="s">
        <v>1181</v>
      </c>
      <c r="C36" s="7" t="s">
        <v>1192</v>
      </c>
      <c r="D36" s="2" t="s">
        <v>16</v>
      </c>
      <c r="E36" s="2" t="s">
        <v>17</v>
      </c>
      <c r="F36" s="26" t="s">
        <v>1198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 16377:16383" s="12" customFormat="1" ht="35" customHeight="1" x14ac:dyDescent="0.25">
      <c r="A37" s="8">
        <f t="shared" si="0"/>
        <v>11</v>
      </c>
      <c r="B37" s="28" t="s">
        <v>1182</v>
      </c>
      <c r="C37" s="7" t="s">
        <v>1193</v>
      </c>
      <c r="D37" s="2" t="s">
        <v>16</v>
      </c>
      <c r="E37" s="2" t="s">
        <v>17</v>
      </c>
      <c r="F37" s="26" t="s">
        <v>1199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 16377:16383" s="9" customFormat="1" ht="35" customHeight="1" x14ac:dyDescent="0.25">
      <c r="A38" s="8">
        <f t="shared" si="0"/>
        <v>12</v>
      </c>
      <c r="B38" s="6" t="s">
        <v>52</v>
      </c>
      <c r="C38" s="7" t="s">
        <v>1164</v>
      </c>
      <c r="D38" s="5" t="s">
        <v>16</v>
      </c>
      <c r="E38" s="5" t="s">
        <v>23</v>
      </c>
      <c r="F38" s="26" t="s">
        <v>1165</v>
      </c>
      <c r="XEW38" s="16"/>
      <c r="XEX38" s="16"/>
      <c r="XEY38" s="16"/>
      <c r="XEZ38" s="16"/>
      <c r="XFA38" s="16"/>
      <c r="XFB38" s="17"/>
      <c r="XFC38" s="17"/>
    </row>
    <row r="39" spans="1:35 16377:16383" s="12" customFormat="1" ht="35" customHeight="1" x14ac:dyDescent="0.25">
      <c r="A39" s="8">
        <f t="shared" si="0"/>
        <v>13</v>
      </c>
      <c r="B39" s="24" t="s">
        <v>26</v>
      </c>
      <c r="C39" s="4" t="s">
        <v>288</v>
      </c>
      <c r="D39" s="2" t="s">
        <v>16</v>
      </c>
      <c r="E39" s="2" t="s">
        <v>19</v>
      </c>
      <c r="F39" s="22" t="s">
        <v>27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 16377:16383" s="12" customFormat="1" ht="35" customHeight="1" x14ac:dyDescent="0.25">
      <c r="A40" s="8">
        <f t="shared" si="0"/>
        <v>14</v>
      </c>
      <c r="B40" s="24" t="s">
        <v>32</v>
      </c>
      <c r="C40" s="4" t="s">
        <v>574</v>
      </c>
      <c r="D40" s="2" t="s">
        <v>16</v>
      </c>
      <c r="E40" s="2" t="s">
        <v>23</v>
      </c>
      <c r="F40" s="25" t="s">
        <v>1144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 16377:16383" s="12" customFormat="1" ht="35" customHeight="1" x14ac:dyDescent="0.25">
      <c r="A41" s="8">
        <f t="shared" si="0"/>
        <v>15</v>
      </c>
      <c r="B41" s="24" t="s">
        <v>33</v>
      </c>
      <c r="C41" s="4" t="s">
        <v>575</v>
      </c>
      <c r="D41" s="2" t="s">
        <v>16</v>
      </c>
      <c r="E41" s="2" t="s">
        <v>23</v>
      </c>
      <c r="F41" s="26" t="s">
        <v>1145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 16377:16383" s="12" customFormat="1" ht="35" customHeight="1" x14ac:dyDescent="0.25">
      <c r="A42" s="8">
        <f t="shared" si="0"/>
        <v>16</v>
      </c>
      <c r="B42" s="3" t="s">
        <v>35</v>
      </c>
      <c r="C42" s="4" t="s">
        <v>576</v>
      </c>
      <c r="D42" s="2" t="s">
        <v>16</v>
      </c>
      <c r="E42" s="2" t="s">
        <v>23</v>
      </c>
      <c r="F42" s="26" t="s">
        <v>1146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 16377:16383" s="12" customFormat="1" ht="35" customHeight="1" x14ac:dyDescent="0.25">
      <c r="A43" s="8">
        <f t="shared" si="0"/>
        <v>17</v>
      </c>
      <c r="B43" s="8" t="s">
        <v>34</v>
      </c>
      <c r="C43" s="4" t="s">
        <v>577</v>
      </c>
      <c r="D43" s="2" t="s">
        <v>16</v>
      </c>
      <c r="E43" s="2" t="s">
        <v>23</v>
      </c>
      <c r="F43" s="26" t="s">
        <v>1147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 16377:16383" customFormat="1" ht="35" customHeight="1" x14ac:dyDescent="0.25">
      <c r="A44" s="8">
        <f t="shared" si="0"/>
        <v>18</v>
      </c>
      <c r="B44" s="3" t="s">
        <v>36</v>
      </c>
      <c r="C44" s="4" t="s">
        <v>578</v>
      </c>
      <c r="D44" s="2" t="s">
        <v>16</v>
      </c>
      <c r="E44" s="2" t="s">
        <v>23</v>
      </c>
      <c r="F44" s="26" t="s">
        <v>1148</v>
      </c>
    </row>
    <row r="45" spans="1:35 16377:16383" s="9" customFormat="1" ht="35" customHeight="1" x14ac:dyDescent="0.25">
      <c r="A45" s="8">
        <f t="shared" si="0"/>
        <v>19</v>
      </c>
      <c r="B45" s="3" t="s">
        <v>290</v>
      </c>
      <c r="C45" s="4" t="s">
        <v>579</v>
      </c>
      <c r="D45" s="2" t="s">
        <v>16</v>
      </c>
      <c r="E45" s="2" t="s">
        <v>23</v>
      </c>
      <c r="F45" s="26" t="s">
        <v>1149</v>
      </c>
      <c r="XEW45" s="16"/>
      <c r="XEX45" s="16"/>
      <c r="XEY45" s="16"/>
      <c r="XEZ45" s="16"/>
      <c r="XFA45" s="16"/>
      <c r="XFB45" s="17"/>
      <c r="XFC45" s="17"/>
    </row>
    <row r="46" spans="1:35 16377:16383" s="9" customFormat="1" ht="35" customHeight="1" x14ac:dyDescent="0.25">
      <c r="A46" s="8">
        <f t="shared" si="0"/>
        <v>20</v>
      </c>
      <c r="B46" s="3" t="s">
        <v>37</v>
      </c>
      <c r="C46" s="4" t="s">
        <v>580</v>
      </c>
      <c r="D46" s="2" t="s">
        <v>16</v>
      </c>
      <c r="E46" s="2" t="s">
        <v>23</v>
      </c>
      <c r="F46" s="26" t="s">
        <v>1150</v>
      </c>
      <c r="XEW46" s="16"/>
      <c r="XEX46" s="16"/>
      <c r="XEY46" s="16"/>
      <c r="XEZ46" s="16"/>
      <c r="XFA46" s="16"/>
      <c r="XFB46" s="17"/>
      <c r="XFC46" s="17"/>
    </row>
    <row r="47" spans="1:35 16377:16383" s="9" customFormat="1" ht="35" customHeight="1" x14ac:dyDescent="0.25">
      <c r="A47" s="8">
        <f t="shared" si="0"/>
        <v>21</v>
      </c>
      <c r="B47" s="3" t="s">
        <v>291</v>
      </c>
      <c r="C47" s="4" t="s">
        <v>1166</v>
      </c>
      <c r="D47" s="2" t="s">
        <v>16</v>
      </c>
      <c r="E47" s="2" t="s">
        <v>1080</v>
      </c>
      <c r="F47" s="26" t="s">
        <v>1175</v>
      </c>
      <c r="XEW47" s="16"/>
      <c r="XEX47" s="16"/>
      <c r="XEY47" s="16"/>
      <c r="XEZ47" s="16"/>
      <c r="XFA47" s="16"/>
      <c r="XFB47" s="17"/>
      <c r="XFC47" s="17"/>
    </row>
    <row r="48" spans="1:35 16377:16383" s="9" customFormat="1" ht="35" customHeight="1" x14ac:dyDescent="0.25">
      <c r="A48" s="8">
        <f t="shared" si="0"/>
        <v>22</v>
      </c>
      <c r="B48" s="6" t="s">
        <v>40</v>
      </c>
      <c r="C48" s="4" t="s">
        <v>581</v>
      </c>
      <c r="D48" s="5" t="s">
        <v>16</v>
      </c>
      <c r="E48" s="5" t="s">
        <v>23</v>
      </c>
      <c r="F48" s="26" t="s">
        <v>1176</v>
      </c>
      <c r="XEW48" s="16"/>
      <c r="XEX48" s="16"/>
      <c r="XEY48" s="16"/>
      <c r="XEZ48" s="16"/>
      <c r="XFA48" s="16"/>
      <c r="XFB48" s="17"/>
      <c r="XFC48" s="17"/>
    </row>
    <row r="49" spans="1:6 16377:16383" s="9" customFormat="1" ht="35" customHeight="1" x14ac:dyDescent="0.25">
      <c r="A49" s="8">
        <f t="shared" si="0"/>
        <v>23</v>
      </c>
      <c r="B49" s="6" t="s">
        <v>41</v>
      </c>
      <c r="C49" s="4" t="s">
        <v>582</v>
      </c>
      <c r="D49" s="5" t="s">
        <v>16</v>
      </c>
      <c r="E49" s="5" t="s">
        <v>23</v>
      </c>
      <c r="F49" s="26" t="s">
        <v>1151</v>
      </c>
      <c r="XEW49" s="16"/>
      <c r="XEX49" s="16"/>
      <c r="XEY49" s="16"/>
      <c r="XEZ49" s="16"/>
      <c r="XFA49" s="16"/>
      <c r="XFB49" s="17"/>
      <c r="XFC49" s="17"/>
    </row>
    <row r="50" spans="1:6 16377:16383" s="9" customFormat="1" ht="35" customHeight="1" x14ac:dyDescent="0.25">
      <c r="A50" s="8">
        <f t="shared" si="0"/>
        <v>24</v>
      </c>
      <c r="B50" s="6" t="s">
        <v>39</v>
      </c>
      <c r="C50" s="4" t="s">
        <v>583</v>
      </c>
      <c r="D50" s="5" t="s">
        <v>16</v>
      </c>
      <c r="E50" s="5" t="s">
        <v>23</v>
      </c>
      <c r="F50" s="26" t="s">
        <v>1152</v>
      </c>
      <c r="XEW50" s="16"/>
      <c r="XEX50" s="16"/>
      <c r="XEY50" s="16"/>
      <c r="XEZ50" s="16"/>
      <c r="XFA50" s="16"/>
      <c r="XFB50" s="17"/>
      <c r="XFC50" s="17"/>
    </row>
    <row r="51" spans="1:6 16377:16383" s="9" customFormat="1" ht="35" customHeight="1" x14ac:dyDescent="0.25">
      <c r="A51" s="8">
        <f t="shared" si="0"/>
        <v>25</v>
      </c>
      <c r="B51" s="6" t="s">
        <v>44</v>
      </c>
      <c r="C51" s="4" t="s">
        <v>584</v>
      </c>
      <c r="D51" s="5" t="s">
        <v>16</v>
      </c>
      <c r="E51" s="5" t="s">
        <v>23</v>
      </c>
      <c r="F51" s="26" t="s">
        <v>1153</v>
      </c>
      <c r="XEW51" s="16"/>
      <c r="XEX51" s="16"/>
      <c r="XEY51" s="16"/>
      <c r="XEZ51" s="16"/>
      <c r="XFA51" s="16"/>
      <c r="XFB51" s="17"/>
      <c r="XFC51" s="17"/>
    </row>
    <row r="52" spans="1:6 16377:16383" s="9" customFormat="1" ht="35" customHeight="1" x14ac:dyDescent="0.25">
      <c r="A52" s="8">
        <f t="shared" si="0"/>
        <v>26</v>
      </c>
      <c r="B52" s="6" t="s">
        <v>38</v>
      </c>
      <c r="C52" s="4" t="s">
        <v>585</v>
      </c>
      <c r="D52" s="5" t="s">
        <v>16</v>
      </c>
      <c r="E52" s="5" t="s">
        <v>23</v>
      </c>
      <c r="F52" s="26" t="s">
        <v>1154</v>
      </c>
      <c r="XEW52" s="16"/>
      <c r="XEX52" s="16"/>
      <c r="XEY52" s="16"/>
      <c r="XEZ52" s="16"/>
      <c r="XFA52" s="16"/>
      <c r="XFB52" s="17"/>
      <c r="XFC52" s="17"/>
    </row>
    <row r="53" spans="1:6 16377:16383" s="9" customFormat="1" ht="35" customHeight="1" x14ac:dyDescent="0.25">
      <c r="A53" s="8">
        <f t="shared" si="0"/>
        <v>27</v>
      </c>
      <c r="B53" s="6" t="s">
        <v>43</v>
      </c>
      <c r="C53" s="4" t="s">
        <v>586</v>
      </c>
      <c r="D53" s="5" t="s">
        <v>16</v>
      </c>
      <c r="E53" s="5" t="s">
        <v>23</v>
      </c>
      <c r="F53" s="26" t="s">
        <v>1155</v>
      </c>
      <c r="XEW53" s="16"/>
      <c r="XEX53" s="16"/>
      <c r="XEY53" s="16"/>
      <c r="XEZ53" s="16"/>
      <c r="XFA53" s="16"/>
      <c r="XFB53" s="17"/>
      <c r="XFC53" s="17"/>
    </row>
    <row r="54" spans="1:6 16377:16383" s="9" customFormat="1" ht="35" customHeight="1" x14ac:dyDescent="0.25">
      <c r="A54" s="8">
        <f t="shared" si="0"/>
        <v>28</v>
      </c>
      <c r="B54" s="6" t="s">
        <v>42</v>
      </c>
      <c r="C54" s="4" t="s">
        <v>587</v>
      </c>
      <c r="D54" s="5" t="s">
        <v>16</v>
      </c>
      <c r="E54" s="5" t="s">
        <v>23</v>
      </c>
      <c r="F54" s="26" t="s">
        <v>1156</v>
      </c>
      <c r="XEW54" s="16"/>
      <c r="XEX54" s="16"/>
      <c r="XEY54" s="16"/>
      <c r="XEZ54" s="16"/>
      <c r="XFA54" s="16"/>
      <c r="XFB54" s="17"/>
      <c r="XFC54" s="17"/>
    </row>
    <row r="55" spans="1:6 16377:16383" s="9" customFormat="1" ht="35" customHeight="1" x14ac:dyDescent="0.25">
      <c r="A55" s="8">
        <f t="shared" si="0"/>
        <v>29</v>
      </c>
      <c r="B55" s="6" t="s">
        <v>48</v>
      </c>
      <c r="C55" s="4" t="s">
        <v>588</v>
      </c>
      <c r="D55" s="5" t="s">
        <v>16</v>
      </c>
      <c r="E55" s="5" t="s">
        <v>23</v>
      </c>
      <c r="F55" s="26" t="s">
        <v>1157</v>
      </c>
      <c r="XEW55" s="16"/>
      <c r="XEX55" s="16"/>
      <c r="XEY55" s="16"/>
      <c r="XEZ55" s="16"/>
      <c r="XFA55" s="16"/>
      <c r="XFB55" s="17"/>
      <c r="XFC55" s="17"/>
    </row>
    <row r="56" spans="1:6 16377:16383" s="9" customFormat="1" ht="35" customHeight="1" x14ac:dyDescent="0.25">
      <c r="A56" s="8">
        <f t="shared" si="0"/>
        <v>30</v>
      </c>
      <c r="B56" s="6" t="s">
        <v>50</v>
      </c>
      <c r="C56" s="4" t="s">
        <v>589</v>
      </c>
      <c r="D56" s="5" t="s">
        <v>16</v>
      </c>
      <c r="E56" s="5" t="s">
        <v>23</v>
      </c>
      <c r="F56" s="27" t="s">
        <v>1158</v>
      </c>
      <c r="XEW56" s="16"/>
      <c r="XEX56" s="16"/>
      <c r="XEY56" s="16"/>
      <c r="XEZ56" s="16"/>
      <c r="XFA56" s="16"/>
      <c r="XFB56" s="17"/>
      <c r="XFC56" s="17"/>
    </row>
    <row r="57" spans="1:6 16377:16383" s="9" customFormat="1" ht="35" customHeight="1" x14ac:dyDescent="0.25">
      <c r="A57" s="8">
        <f t="shared" si="0"/>
        <v>31</v>
      </c>
      <c r="B57" s="6" t="s">
        <v>49</v>
      </c>
      <c r="C57" s="4" t="s">
        <v>590</v>
      </c>
      <c r="D57" s="5" t="s">
        <v>16</v>
      </c>
      <c r="E57" s="5" t="s">
        <v>23</v>
      </c>
      <c r="F57" s="27" t="s">
        <v>1159</v>
      </c>
      <c r="XEW57" s="16"/>
      <c r="XEX57" s="16"/>
      <c r="XEY57" s="16"/>
      <c r="XEZ57" s="16"/>
      <c r="XFA57" s="16"/>
      <c r="XFB57" s="17"/>
      <c r="XFC57" s="17"/>
    </row>
    <row r="58" spans="1:6 16377:16383" s="9" customFormat="1" ht="35" customHeight="1" x14ac:dyDescent="0.25">
      <c r="A58" s="8">
        <f t="shared" si="0"/>
        <v>32</v>
      </c>
      <c r="B58" s="6" t="s">
        <v>46</v>
      </c>
      <c r="C58" s="4" t="s">
        <v>591</v>
      </c>
      <c r="D58" s="5" t="s">
        <v>16</v>
      </c>
      <c r="E58" s="5" t="s">
        <v>23</v>
      </c>
      <c r="F58" s="27" t="s">
        <v>1160</v>
      </c>
      <c r="XEW58" s="16"/>
      <c r="XEX58" s="16"/>
      <c r="XEY58" s="16"/>
      <c r="XEZ58" s="16"/>
      <c r="XFA58" s="16"/>
      <c r="XFB58" s="17"/>
      <c r="XFC58" s="17"/>
    </row>
    <row r="59" spans="1:6 16377:16383" s="9" customFormat="1" ht="35" customHeight="1" x14ac:dyDescent="0.25">
      <c r="A59" s="8">
        <f t="shared" si="0"/>
        <v>33</v>
      </c>
      <c r="B59" s="6" t="s">
        <v>292</v>
      </c>
      <c r="C59" s="4" t="s">
        <v>592</v>
      </c>
      <c r="D59" s="5" t="s">
        <v>16</v>
      </c>
      <c r="E59" s="5" t="s">
        <v>19</v>
      </c>
      <c r="F59" s="27" t="s">
        <v>1161</v>
      </c>
      <c r="XEW59" s="16"/>
      <c r="XEX59" s="16"/>
      <c r="XEY59" s="16"/>
      <c r="XEZ59" s="16"/>
      <c r="XFA59" s="16"/>
      <c r="XFB59" s="17"/>
      <c r="XFC59" s="17"/>
    </row>
    <row r="60" spans="1:6 16377:16383" s="9" customFormat="1" ht="35" customHeight="1" x14ac:dyDescent="0.25">
      <c r="A60" s="8">
        <f t="shared" si="0"/>
        <v>34</v>
      </c>
      <c r="B60" s="6" t="s">
        <v>47</v>
      </c>
      <c r="C60" s="4" t="s">
        <v>593</v>
      </c>
      <c r="D60" s="5" t="s">
        <v>16</v>
      </c>
      <c r="E60" s="5" t="s">
        <v>23</v>
      </c>
      <c r="F60" s="27" t="s">
        <v>1162</v>
      </c>
      <c r="XEW60" s="16"/>
      <c r="XEX60" s="16"/>
      <c r="XEY60" s="16"/>
      <c r="XEZ60" s="16"/>
      <c r="XFA60" s="16"/>
      <c r="XFB60" s="17"/>
      <c r="XFC60" s="17"/>
    </row>
    <row r="61" spans="1:6 16377:16383" s="9" customFormat="1" ht="35" customHeight="1" x14ac:dyDescent="0.25">
      <c r="A61" s="8">
        <f t="shared" si="0"/>
        <v>35</v>
      </c>
      <c r="B61" s="6" t="s">
        <v>51</v>
      </c>
      <c r="C61" s="4" t="s">
        <v>594</v>
      </c>
      <c r="D61" s="5" t="s">
        <v>16</v>
      </c>
      <c r="E61" s="5" t="s">
        <v>23</v>
      </c>
      <c r="F61" s="27" t="s">
        <v>1163</v>
      </c>
      <c r="XEW61" s="16"/>
      <c r="XEX61" s="16"/>
      <c r="XEY61" s="16"/>
      <c r="XEZ61" s="16"/>
      <c r="XFA61" s="16"/>
      <c r="XFB61" s="17"/>
      <c r="XFC61" s="17"/>
    </row>
    <row r="62" spans="1:6 16377:16383" s="9" customFormat="1" ht="35" customHeight="1" x14ac:dyDescent="0.25">
      <c r="A62" s="8">
        <f t="shared" si="0"/>
        <v>36</v>
      </c>
      <c r="B62" s="6" t="s">
        <v>53</v>
      </c>
      <c r="C62" s="4" t="s">
        <v>595</v>
      </c>
      <c r="D62" s="5" t="s">
        <v>16</v>
      </c>
      <c r="E62" s="5" t="s">
        <v>23</v>
      </c>
      <c r="F62" s="22" t="s">
        <v>1167</v>
      </c>
      <c r="XEW62" s="16"/>
      <c r="XEX62" s="16"/>
      <c r="XEY62" s="16"/>
      <c r="XEZ62" s="16"/>
      <c r="XFA62" s="16"/>
      <c r="XFB62" s="17"/>
      <c r="XFC62" s="17"/>
    </row>
    <row r="63" spans="1:6 16377:16383" s="9" customFormat="1" ht="35" customHeight="1" x14ac:dyDescent="0.25">
      <c r="A63" s="8">
        <f t="shared" si="0"/>
        <v>37</v>
      </c>
      <c r="B63" s="6" t="s">
        <v>45</v>
      </c>
      <c r="C63" s="4" t="s">
        <v>596</v>
      </c>
      <c r="D63" s="5" t="s">
        <v>16</v>
      </c>
      <c r="E63" s="5" t="s">
        <v>23</v>
      </c>
      <c r="F63" s="22" t="s">
        <v>1168</v>
      </c>
      <c r="XEW63" s="16"/>
      <c r="XEX63" s="16"/>
      <c r="XEY63" s="16"/>
      <c r="XEZ63" s="16"/>
      <c r="XFA63" s="16"/>
      <c r="XFB63" s="17"/>
      <c r="XFC63" s="17"/>
    </row>
    <row r="64" spans="1:6 16377:16383" s="9" customFormat="1" ht="35" customHeight="1" x14ac:dyDescent="0.25">
      <c r="A64" s="8">
        <f t="shared" si="0"/>
        <v>38</v>
      </c>
      <c r="B64" s="6" t="s">
        <v>54</v>
      </c>
      <c r="C64" s="4" t="s">
        <v>597</v>
      </c>
      <c r="D64" s="5" t="s">
        <v>16</v>
      </c>
      <c r="E64" s="5" t="s">
        <v>23</v>
      </c>
      <c r="F64" s="22" t="s">
        <v>1169</v>
      </c>
      <c r="XEW64" s="16"/>
      <c r="XEX64" s="16"/>
      <c r="XEY64" s="16"/>
      <c r="XEZ64" s="16"/>
      <c r="XFA64" s="16"/>
      <c r="XFB64" s="17"/>
      <c r="XFC64" s="17"/>
    </row>
    <row r="65" spans="1:6 16377:16383" s="9" customFormat="1" ht="35" customHeight="1" x14ac:dyDescent="0.25">
      <c r="A65" s="8">
        <f t="shared" si="0"/>
        <v>39</v>
      </c>
      <c r="B65" s="6" t="s">
        <v>56</v>
      </c>
      <c r="C65" s="4" t="s">
        <v>598</v>
      </c>
      <c r="D65" s="5" t="s">
        <v>16</v>
      </c>
      <c r="E65" s="5" t="s">
        <v>23</v>
      </c>
      <c r="F65" s="22" t="s">
        <v>1170</v>
      </c>
      <c r="XEW65" s="16"/>
      <c r="XEX65" s="16"/>
      <c r="XEY65" s="16"/>
      <c r="XEZ65" s="16"/>
      <c r="XFA65" s="16"/>
      <c r="XFB65" s="17"/>
      <c r="XFC65" s="17"/>
    </row>
    <row r="66" spans="1:6 16377:16383" s="9" customFormat="1" ht="35" customHeight="1" x14ac:dyDescent="0.25">
      <c r="A66" s="8">
        <f t="shared" si="0"/>
        <v>40</v>
      </c>
      <c r="B66" s="6" t="s">
        <v>65</v>
      </c>
      <c r="C66" s="4" t="s">
        <v>599</v>
      </c>
      <c r="D66" s="5" t="s">
        <v>16</v>
      </c>
      <c r="E66" s="5" t="s">
        <v>23</v>
      </c>
      <c r="F66" s="22" t="s">
        <v>1171</v>
      </c>
      <c r="XEW66" s="16"/>
      <c r="XEX66" s="16"/>
      <c r="XEY66" s="16"/>
      <c r="XEZ66" s="16"/>
      <c r="XFA66" s="16"/>
      <c r="XFB66" s="17"/>
      <c r="XFC66" s="17"/>
    </row>
    <row r="67" spans="1:6 16377:16383" s="9" customFormat="1" ht="35" customHeight="1" x14ac:dyDescent="0.25">
      <c r="A67" s="8">
        <f t="shared" si="0"/>
        <v>41</v>
      </c>
      <c r="B67" s="6" t="s">
        <v>55</v>
      </c>
      <c r="C67" s="4" t="s">
        <v>600</v>
      </c>
      <c r="D67" s="5" t="s">
        <v>16</v>
      </c>
      <c r="E67" s="5" t="s">
        <v>23</v>
      </c>
      <c r="F67" s="22" t="s">
        <v>1172</v>
      </c>
      <c r="XEW67" s="16"/>
      <c r="XEX67" s="16"/>
      <c r="XEY67" s="16"/>
      <c r="XEZ67" s="16"/>
      <c r="XFA67" s="16"/>
      <c r="XFB67" s="17"/>
      <c r="XFC67" s="17"/>
    </row>
    <row r="68" spans="1:6 16377:16383" s="9" customFormat="1" ht="35" customHeight="1" x14ac:dyDescent="0.25">
      <c r="A68" s="8">
        <f t="shared" si="0"/>
        <v>42</v>
      </c>
      <c r="B68" s="6" t="s">
        <v>61</v>
      </c>
      <c r="C68" s="4" t="s">
        <v>601</v>
      </c>
      <c r="D68" s="5" t="s">
        <v>16</v>
      </c>
      <c r="E68" s="5" t="s">
        <v>23</v>
      </c>
      <c r="F68" s="22" t="s">
        <v>1173</v>
      </c>
      <c r="XEW68" s="16"/>
      <c r="XEX68" s="16"/>
      <c r="XEY68" s="16"/>
      <c r="XEZ68" s="16"/>
      <c r="XFA68" s="16"/>
      <c r="XFB68" s="17"/>
      <c r="XFC68" s="17"/>
    </row>
    <row r="69" spans="1:6 16377:16383" s="9" customFormat="1" ht="35" customHeight="1" x14ac:dyDescent="0.25">
      <c r="A69" s="8">
        <f t="shared" si="0"/>
        <v>43</v>
      </c>
      <c r="B69" s="6" t="s">
        <v>60</v>
      </c>
      <c r="C69" s="4" t="s">
        <v>602</v>
      </c>
      <c r="D69" s="5" t="s">
        <v>16</v>
      </c>
      <c r="E69" s="5" t="s">
        <v>23</v>
      </c>
      <c r="F69" s="27" t="s">
        <v>1174</v>
      </c>
      <c r="XEW69" s="16"/>
      <c r="XEX69" s="16"/>
      <c r="XEY69" s="16"/>
      <c r="XEZ69" s="16"/>
      <c r="XFA69" s="16"/>
      <c r="XFB69" s="17"/>
      <c r="XFC69" s="17"/>
    </row>
    <row r="70" spans="1:6 16377:16383" s="9" customFormat="1" ht="35" customHeight="1" x14ac:dyDescent="0.25">
      <c r="A70" s="8">
        <f t="shared" si="0"/>
        <v>44</v>
      </c>
      <c r="B70" s="6" t="s">
        <v>293</v>
      </c>
      <c r="C70" s="4" t="s">
        <v>603</v>
      </c>
      <c r="D70" s="5" t="s">
        <v>16</v>
      </c>
      <c r="E70" s="5" t="s">
        <v>1081</v>
      </c>
      <c r="F70" s="6" t="s">
        <v>293</v>
      </c>
      <c r="XEW70" s="16"/>
      <c r="XEX70" s="16"/>
      <c r="XEY70" s="16"/>
      <c r="XEZ70" s="16"/>
      <c r="XFA70" s="16"/>
      <c r="XFB70" s="17"/>
      <c r="XFC70" s="17"/>
    </row>
    <row r="71" spans="1:6 16377:16383" s="9" customFormat="1" ht="35" customHeight="1" x14ac:dyDescent="0.25">
      <c r="A71" s="8">
        <f t="shared" si="0"/>
        <v>45</v>
      </c>
      <c r="B71" s="6" t="s">
        <v>63</v>
      </c>
      <c r="C71" s="4" t="s">
        <v>604</v>
      </c>
      <c r="D71" s="5" t="s">
        <v>16</v>
      </c>
      <c r="E71" s="5" t="s">
        <v>23</v>
      </c>
      <c r="F71" s="6" t="s">
        <v>63</v>
      </c>
      <c r="XEW71" s="16"/>
      <c r="XEX71" s="16"/>
      <c r="XEY71" s="16"/>
      <c r="XEZ71" s="16"/>
      <c r="XFA71" s="16"/>
      <c r="XFB71" s="17"/>
      <c r="XFC71" s="17"/>
    </row>
    <row r="72" spans="1:6 16377:16383" s="9" customFormat="1" ht="35" customHeight="1" x14ac:dyDescent="0.25">
      <c r="A72" s="8">
        <f t="shared" si="0"/>
        <v>46</v>
      </c>
      <c r="B72" s="6" t="s">
        <v>57</v>
      </c>
      <c r="C72" s="4" t="s">
        <v>605</v>
      </c>
      <c r="D72" s="5" t="s">
        <v>16</v>
      </c>
      <c r="E72" s="5" t="s">
        <v>23</v>
      </c>
      <c r="F72" s="6" t="s">
        <v>57</v>
      </c>
      <c r="XEW72" s="16"/>
      <c r="XEX72" s="16"/>
      <c r="XEY72" s="16"/>
      <c r="XEZ72" s="16"/>
      <c r="XFA72" s="16"/>
      <c r="XFB72" s="17"/>
      <c r="XFC72" s="17"/>
    </row>
    <row r="73" spans="1:6 16377:16383" s="9" customFormat="1" ht="35" customHeight="1" x14ac:dyDescent="0.25">
      <c r="A73" s="8">
        <f t="shared" si="0"/>
        <v>47</v>
      </c>
      <c r="B73" s="6" t="s">
        <v>64</v>
      </c>
      <c r="C73" s="4" t="s">
        <v>606</v>
      </c>
      <c r="D73" s="5" t="s">
        <v>16</v>
      </c>
      <c r="E73" s="5" t="s">
        <v>23</v>
      </c>
      <c r="F73" s="6" t="s">
        <v>64</v>
      </c>
      <c r="XEW73" s="16"/>
      <c r="XEX73" s="16"/>
      <c r="XEY73" s="16"/>
      <c r="XEZ73" s="16"/>
      <c r="XFA73" s="16"/>
      <c r="XFB73" s="17"/>
      <c r="XFC73" s="17"/>
    </row>
    <row r="74" spans="1:6 16377:16383" s="9" customFormat="1" ht="35" customHeight="1" x14ac:dyDescent="0.25">
      <c r="A74" s="8">
        <f t="shared" si="0"/>
        <v>48</v>
      </c>
      <c r="B74" s="6" t="s">
        <v>66</v>
      </c>
      <c r="C74" s="4" t="s">
        <v>607</v>
      </c>
      <c r="D74" s="5" t="s">
        <v>16</v>
      </c>
      <c r="E74" s="5" t="s">
        <v>23</v>
      </c>
      <c r="F74" s="6" t="s">
        <v>66</v>
      </c>
      <c r="XEW74" s="16"/>
      <c r="XEX74" s="16"/>
      <c r="XEY74" s="16"/>
      <c r="XEZ74" s="16"/>
      <c r="XFA74" s="16"/>
      <c r="XFB74" s="17"/>
      <c r="XFC74" s="17"/>
    </row>
    <row r="75" spans="1:6 16377:16383" s="9" customFormat="1" ht="35" customHeight="1" x14ac:dyDescent="0.25">
      <c r="A75" s="8">
        <f t="shared" si="0"/>
        <v>49</v>
      </c>
      <c r="B75" s="6" t="s">
        <v>58</v>
      </c>
      <c r="C75" s="4" t="s">
        <v>608</v>
      </c>
      <c r="D75" s="5" t="s">
        <v>16</v>
      </c>
      <c r="E75" s="5" t="s">
        <v>23</v>
      </c>
      <c r="F75" s="6" t="s">
        <v>58</v>
      </c>
      <c r="XEW75" s="16"/>
      <c r="XEX75" s="16"/>
      <c r="XEY75" s="16"/>
      <c r="XEZ75" s="16"/>
      <c r="XFA75" s="16"/>
      <c r="XFB75" s="17"/>
      <c r="XFC75" s="17"/>
    </row>
    <row r="76" spans="1:6 16377:16383" s="9" customFormat="1" ht="35" customHeight="1" x14ac:dyDescent="0.25">
      <c r="A76" s="8">
        <f t="shared" si="0"/>
        <v>50</v>
      </c>
      <c r="B76" s="6" t="s">
        <v>62</v>
      </c>
      <c r="C76" s="4" t="s">
        <v>609</v>
      </c>
      <c r="D76" s="5" t="s">
        <v>16</v>
      </c>
      <c r="E76" s="5" t="s">
        <v>23</v>
      </c>
      <c r="F76" s="6" t="s">
        <v>62</v>
      </c>
      <c r="XEW76" s="16"/>
      <c r="XEX76" s="16"/>
      <c r="XEY76" s="16"/>
      <c r="XEZ76" s="16"/>
      <c r="XFA76" s="16"/>
      <c r="XFB76" s="17"/>
      <c r="XFC76" s="17"/>
    </row>
    <row r="77" spans="1:6 16377:16383" s="9" customFormat="1" ht="35" customHeight="1" x14ac:dyDescent="0.25">
      <c r="A77" s="8">
        <f t="shared" si="0"/>
        <v>51</v>
      </c>
      <c r="B77" s="6" t="s">
        <v>59</v>
      </c>
      <c r="C77" s="4" t="s">
        <v>610</v>
      </c>
      <c r="D77" s="5" t="s">
        <v>16</v>
      </c>
      <c r="E77" s="5" t="s">
        <v>23</v>
      </c>
      <c r="F77" s="6" t="s">
        <v>59</v>
      </c>
      <c r="XEW77" s="16"/>
      <c r="XEX77" s="16"/>
      <c r="XEY77" s="16"/>
      <c r="XEZ77" s="16"/>
      <c r="XFA77" s="16"/>
      <c r="XFB77" s="17"/>
      <c r="XFC77" s="17"/>
    </row>
    <row r="78" spans="1:6 16377:16383" s="9" customFormat="1" ht="35" customHeight="1" x14ac:dyDescent="0.25">
      <c r="A78" s="8">
        <f t="shared" si="0"/>
        <v>52</v>
      </c>
      <c r="B78" s="6" t="s">
        <v>67</v>
      </c>
      <c r="C78" s="4" t="s">
        <v>611</v>
      </c>
      <c r="D78" s="5" t="s">
        <v>16</v>
      </c>
      <c r="E78" s="5" t="s">
        <v>23</v>
      </c>
      <c r="F78" s="6" t="s">
        <v>67</v>
      </c>
      <c r="XEW78" s="16"/>
      <c r="XEX78" s="16"/>
      <c r="XEY78" s="16"/>
      <c r="XEZ78" s="16"/>
      <c r="XFA78" s="16"/>
      <c r="XFB78" s="17"/>
      <c r="XFC78" s="17"/>
    </row>
    <row r="79" spans="1:6 16377:16383" s="9" customFormat="1" ht="35" customHeight="1" x14ac:dyDescent="0.25">
      <c r="A79" s="8">
        <f t="shared" si="0"/>
        <v>53</v>
      </c>
      <c r="B79" s="6" t="s">
        <v>83</v>
      </c>
      <c r="C79" s="4" t="s">
        <v>612</v>
      </c>
      <c r="D79" s="5" t="s">
        <v>16</v>
      </c>
      <c r="E79" s="5" t="s">
        <v>23</v>
      </c>
      <c r="F79" s="6" t="s">
        <v>83</v>
      </c>
      <c r="XEW79" s="16"/>
      <c r="XEX79" s="16"/>
      <c r="XEY79" s="16"/>
      <c r="XEZ79" s="16"/>
      <c r="XFA79" s="16"/>
      <c r="XFB79" s="17"/>
      <c r="XFC79" s="17"/>
    </row>
    <row r="80" spans="1:6 16377:16383" s="9" customFormat="1" ht="35" customHeight="1" x14ac:dyDescent="0.25">
      <c r="A80" s="8">
        <f t="shared" si="0"/>
        <v>54</v>
      </c>
      <c r="B80" s="6" t="s">
        <v>72</v>
      </c>
      <c r="C80" s="4" t="s">
        <v>613</v>
      </c>
      <c r="D80" s="5" t="s">
        <v>16</v>
      </c>
      <c r="E80" s="5" t="s">
        <v>23</v>
      </c>
      <c r="F80" s="6" t="s">
        <v>72</v>
      </c>
      <c r="XEW80" s="16"/>
      <c r="XEX80" s="16"/>
      <c r="XEY80" s="16"/>
      <c r="XEZ80" s="16"/>
      <c r="XFA80" s="16"/>
      <c r="XFB80" s="17"/>
      <c r="XFC80" s="17"/>
    </row>
    <row r="81" spans="1:6 16377:16383" s="9" customFormat="1" ht="35" customHeight="1" x14ac:dyDescent="0.25">
      <c r="A81" s="8">
        <f t="shared" si="0"/>
        <v>55</v>
      </c>
      <c r="B81" s="6" t="s">
        <v>74</v>
      </c>
      <c r="C81" s="4" t="s">
        <v>614</v>
      </c>
      <c r="D81" s="5" t="s">
        <v>16</v>
      </c>
      <c r="E81" s="5" t="s">
        <v>23</v>
      </c>
      <c r="F81" s="6" t="s">
        <v>74</v>
      </c>
      <c r="XEW81" s="16"/>
      <c r="XEX81" s="16"/>
      <c r="XEY81" s="16"/>
      <c r="XEZ81" s="16"/>
      <c r="XFA81" s="16"/>
      <c r="XFB81" s="17"/>
      <c r="XFC81" s="17"/>
    </row>
    <row r="82" spans="1:6 16377:16383" s="9" customFormat="1" ht="35" customHeight="1" x14ac:dyDescent="0.25">
      <c r="A82" s="8">
        <f t="shared" si="0"/>
        <v>56</v>
      </c>
      <c r="B82" s="6" t="s">
        <v>70</v>
      </c>
      <c r="C82" s="4" t="s">
        <v>615</v>
      </c>
      <c r="D82" s="5" t="s">
        <v>16</v>
      </c>
      <c r="E82" s="5" t="s">
        <v>23</v>
      </c>
      <c r="F82" s="6" t="s">
        <v>70</v>
      </c>
      <c r="XEW82" s="16"/>
      <c r="XEX82" s="16"/>
      <c r="XEY82" s="16"/>
      <c r="XEZ82" s="16"/>
      <c r="XFA82" s="16"/>
      <c r="XFB82" s="17"/>
      <c r="XFC82" s="17"/>
    </row>
    <row r="83" spans="1:6 16377:16383" s="9" customFormat="1" ht="35" customHeight="1" x14ac:dyDescent="0.25">
      <c r="A83" s="8">
        <f t="shared" si="0"/>
        <v>57</v>
      </c>
      <c r="B83" s="6" t="s">
        <v>77</v>
      </c>
      <c r="C83" s="4" t="s">
        <v>616</v>
      </c>
      <c r="D83" s="5" t="s">
        <v>16</v>
      </c>
      <c r="E83" s="5" t="s">
        <v>23</v>
      </c>
      <c r="F83" s="6" t="s">
        <v>77</v>
      </c>
      <c r="XEW83" s="16"/>
      <c r="XEX83" s="16"/>
      <c r="XEY83" s="16"/>
      <c r="XEZ83" s="16"/>
      <c r="XFA83" s="16"/>
      <c r="XFB83" s="17"/>
      <c r="XFC83" s="17"/>
    </row>
    <row r="84" spans="1:6 16377:16383" s="9" customFormat="1" ht="35" customHeight="1" x14ac:dyDescent="0.25">
      <c r="A84" s="8">
        <f t="shared" si="0"/>
        <v>58</v>
      </c>
      <c r="B84" s="6" t="s">
        <v>76</v>
      </c>
      <c r="C84" s="4" t="s">
        <v>617</v>
      </c>
      <c r="D84" s="5" t="s">
        <v>16</v>
      </c>
      <c r="E84" s="5" t="s">
        <v>23</v>
      </c>
      <c r="F84" s="6" t="s">
        <v>76</v>
      </c>
      <c r="XEW84" s="16"/>
      <c r="XEX84" s="16"/>
      <c r="XEY84" s="16"/>
      <c r="XEZ84" s="16"/>
      <c r="XFA84" s="16"/>
      <c r="XFB84" s="17"/>
      <c r="XFC84" s="17"/>
    </row>
    <row r="85" spans="1:6 16377:16383" s="9" customFormat="1" ht="35" customHeight="1" x14ac:dyDescent="0.25">
      <c r="A85" s="8">
        <f t="shared" si="0"/>
        <v>59</v>
      </c>
      <c r="B85" s="6" t="s">
        <v>84</v>
      </c>
      <c r="C85" s="4" t="s">
        <v>618</v>
      </c>
      <c r="D85" s="5" t="s">
        <v>16</v>
      </c>
      <c r="E85" s="5" t="s">
        <v>23</v>
      </c>
      <c r="F85" s="6" t="s">
        <v>84</v>
      </c>
      <c r="XEW85" s="16"/>
      <c r="XEX85" s="16"/>
      <c r="XEY85" s="16"/>
      <c r="XEZ85" s="16"/>
      <c r="XFA85" s="16"/>
      <c r="XFB85" s="17"/>
      <c r="XFC85" s="17"/>
    </row>
    <row r="86" spans="1:6 16377:16383" s="9" customFormat="1" ht="35" customHeight="1" x14ac:dyDescent="0.25">
      <c r="A86" s="8">
        <f t="shared" si="0"/>
        <v>60</v>
      </c>
      <c r="B86" s="6" t="s">
        <v>113</v>
      </c>
      <c r="C86" s="4" t="s">
        <v>619</v>
      </c>
      <c r="D86" s="5" t="s">
        <v>16</v>
      </c>
      <c r="E86" s="5" t="s">
        <v>23</v>
      </c>
      <c r="F86" s="6" t="s">
        <v>113</v>
      </c>
      <c r="XEW86" s="16"/>
      <c r="XEX86" s="16"/>
      <c r="XEY86" s="16"/>
      <c r="XEZ86" s="16"/>
      <c r="XFA86" s="16"/>
      <c r="XFB86" s="17"/>
      <c r="XFC86" s="17"/>
    </row>
    <row r="87" spans="1:6 16377:16383" s="9" customFormat="1" ht="35" customHeight="1" x14ac:dyDescent="0.25">
      <c r="A87" s="8">
        <f t="shared" si="0"/>
        <v>61</v>
      </c>
      <c r="B87" s="6" t="s">
        <v>78</v>
      </c>
      <c r="C87" s="4" t="s">
        <v>620</v>
      </c>
      <c r="D87" s="5" t="s">
        <v>16</v>
      </c>
      <c r="E87" s="5" t="s">
        <v>23</v>
      </c>
      <c r="F87" s="6" t="s">
        <v>78</v>
      </c>
      <c r="XEW87" s="16"/>
      <c r="XEX87" s="16"/>
      <c r="XEY87" s="16"/>
      <c r="XEZ87" s="16"/>
      <c r="XFA87" s="16"/>
      <c r="XFB87" s="17"/>
      <c r="XFC87" s="17"/>
    </row>
    <row r="88" spans="1:6 16377:16383" s="9" customFormat="1" ht="35" customHeight="1" x14ac:dyDescent="0.25">
      <c r="A88" s="8">
        <f t="shared" si="0"/>
        <v>62</v>
      </c>
      <c r="B88" s="6" t="s">
        <v>71</v>
      </c>
      <c r="C88" s="4" t="s">
        <v>621</v>
      </c>
      <c r="D88" s="5" t="s">
        <v>16</v>
      </c>
      <c r="E88" s="5" t="s">
        <v>23</v>
      </c>
      <c r="F88" s="6" t="s">
        <v>71</v>
      </c>
      <c r="XEW88" s="16"/>
      <c r="XEX88" s="16"/>
      <c r="XEY88" s="16"/>
      <c r="XEZ88" s="16"/>
      <c r="XFA88" s="16"/>
      <c r="XFB88" s="17"/>
      <c r="XFC88" s="17"/>
    </row>
    <row r="89" spans="1:6 16377:16383" s="9" customFormat="1" ht="35" customHeight="1" x14ac:dyDescent="0.25">
      <c r="A89" s="8">
        <f t="shared" si="0"/>
        <v>63</v>
      </c>
      <c r="B89" s="6" t="s">
        <v>79</v>
      </c>
      <c r="C89" s="4" t="s">
        <v>622</v>
      </c>
      <c r="D89" s="5" t="s">
        <v>16</v>
      </c>
      <c r="E89" s="5" t="s">
        <v>23</v>
      </c>
      <c r="F89" s="6" t="s">
        <v>79</v>
      </c>
      <c r="XEW89" s="16"/>
      <c r="XEX89" s="16"/>
      <c r="XEY89" s="16"/>
      <c r="XEZ89" s="16"/>
      <c r="XFA89" s="16"/>
      <c r="XFB89" s="17"/>
      <c r="XFC89" s="17"/>
    </row>
    <row r="90" spans="1:6 16377:16383" s="9" customFormat="1" ht="35" customHeight="1" x14ac:dyDescent="0.25">
      <c r="A90" s="8">
        <f t="shared" si="0"/>
        <v>64</v>
      </c>
      <c r="B90" s="6" t="s">
        <v>81</v>
      </c>
      <c r="C90" s="4" t="s">
        <v>623</v>
      </c>
      <c r="D90" s="5" t="s">
        <v>16</v>
      </c>
      <c r="E90" s="5" t="s">
        <v>23</v>
      </c>
      <c r="F90" s="6" t="s">
        <v>81</v>
      </c>
      <c r="XEW90" s="16"/>
      <c r="XEX90" s="16"/>
      <c r="XEY90" s="16"/>
      <c r="XEZ90" s="16"/>
      <c r="XFA90" s="16"/>
      <c r="XFB90" s="17"/>
      <c r="XFC90" s="17"/>
    </row>
    <row r="91" spans="1:6 16377:16383" s="9" customFormat="1" ht="35" customHeight="1" x14ac:dyDescent="0.25">
      <c r="A91" s="8">
        <f t="shared" si="0"/>
        <v>65</v>
      </c>
      <c r="B91" s="6" t="s">
        <v>167</v>
      </c>
      <c r="C91" s="4" t="s">
        <v>624</v>
      </c>
      <c r="D91" s="5" t="s">
        <v>16</v>
      </c>
      <c r="E91" s="5" t="s">
        <v>23</v>
      </c>
      <c r="F91" s="6" t="s">
        <v>167</v>
      </c>
      <c r="XEW91" s="16"/>
      <c r="XEX91" s="16"/>
      <c r="XEY91" s="16"/>
      <c r="XEZ91" s="16"/>
      <c r="XFA91" s="16"/>
      <c r="XFB91" s="17"/>
      <c r="XFC91" s="17"/>
    </row>
    <row r="92" spans="1:6 16377:16383" s="9" customFormat="1" ht="35" customHeight="1" x14ac:dyDescent="0.25">
      <c r="A92" s="8">
        <f t="shared" ref="A92:A155" si="1">ROW(A66)</f>
        <v>66</v>
      </c>
      <c r="B92" s="6" t="s">
        <v>73</v>
      </c>
      <c r="C92" s="4" t="s">
        <v>625</v>
      </c>
      <c r="D92" s="5" t="s">
        <v>16</v>
      </c>
      <c r="E92" s="5" t="s">
        <v>23</v>
      </c>
      <c r="F92" s="6" t="s">
        <v>73</v>
      </c>
      <c r="XEW92" s="16"/>
      <c r="XEX92" s="16"/>
      <c r="XEY92" s="16"/>
      <c r="XEZ92" s="16"/>
      <c r="XFA92" s="16"/>
      <c r="XFB92" s="17"/>
      <c r="XFC92" s="17"/>
    </row>
    <row r="93" spans="1:6 16377:16383" s="9" customFormat="1" ht="35" customHeight="1" x14ac:dyDescent="0.25">
      <c r="A93" s="8">
        <f t="shared" si="1"/>
        <v>67</v>
      </c>
      <c r="B93" s="6" t="s">
        <v>101</v>
      </c>
      <c r="C93" s="4" t="s">
        <v>626</v>
      </c>
      <c r="D93" s="5" t="s">
        <v>16</v>
      </c>
      <c r="E93" s="5" t="s">
        <v>22</v>
      </c>
      <c r="F93" s="6" t="s">
        <v>101</v>
      </c>
      <c r="XEW93" s="16"/>
      <c r="XEX93" s="16"/>
      <c r="XEY93" s="16"/>
      <c r="XEZ93" s="16"/>
      <c r="XFA93" s="16"/>
      <c r="XFB93" s="17"/>
      <c r="XFC93" s="17"/>
    </row>
    <row r="94" spans="1:6 16377:16383" s="9" customFormat="1" ht="35" customHeight="1" x14ac:dyDescent="0.25">
      <c r="A94" s="8">
        <f t="shared" si="1"/>
        <v>68</v>
      </c>
      <c r="B94" s="6" t="s">
        <v>116</v>
      </c>
      <c r="C94" s="4" t="s">
        <v>627</v>
      </c>
      <c r="D94" s="5" t="s">
        <v>16</v>
      </c>
      <c r="E94" s="5" t="s">
        <v>23</v>
      </c>
      <c r="F94" s="6" t="s">
        <v>116</v>
      </c>
      <c r="XEW94" s="16"/>
      <c r="XEX94" s="16"/>
      <c r="XEY94" s="16"/>
      <c r="XEZ94" s="16"/>
      <c r="XFA94" s="16"/>
      <c r="XFB94" s="17"/>
      <c r="XFC94" s="17"/>
    </row>
    <row r="95" spans="1:6 16377:16383" s="9" customFormat="1" ht="35" customHeight="1" x14ac:dyDescent="0.25">
      <c r="A95" s="8">
        <f t="shared" si="1"/>
        <v>69</v>
      </c>
      <c r="B95" s="6" t="s">
        <v>86</v>
      </c>
      <c r="C95" s="4" t="s">
        <v>628</v>
      </c>
      <c r="D95" s="5" t="s">
        <v>16</v>
      </c>
      <c r="E95" s="5" t="s">
        <v>23</v>
      </c>
      <c r="F95" s="6" t="s">
        <v>86</v>
      </c>
      <c r="XEW95" s="16"/>
      <c r="XEX95" s="16"/>
      <c r="XEY95" s="16"/>
      <c r="XEZ95" s="16"/>
      <c r="XFA95" s="16"/>
      <c r="XFB95" s="17"/>
      <c r="XFC95" s="17"/>
    </row>
    <row r="96" spans="1:6 16377:16383" s="9" customFormat="1" ht="35" customHeight="1" x14ac:dyDescent="0.25">
      <c r="A96" s="8">
        <f t="shared" si="1"/>
        <v>70</v>
      </c>
      <c r="B96" s="6" t="s">
        <v>89</v>
      </c>
      <c r="C96" s="4" t="s">
        <v>629</v>
      </c>
      <c r="D96" s="5" t="s">
        <v>16</v>
      </c>
      <c r="E96" s="5" t="s">
        <v>23</v>
      </c>
      <c r="F96" s="6" t="s">
        <v>89</v>
      </c>
      <c r="XEW96" s="16"/>
      <c r="XEX96" s="16"/>
      <c r="XEY96" s="16"/>
      <c r="XEZ96" s="16"/>
      <c r="XFA96" s="16"/>
      <c r="XFB96" s="17"/>
      <c r="XFC96" s="17"/>
    </row>
    <row r="97" spans="1:6 16377:16383" s="9" customFormat="1" ht="35" customHeight="1" x14ac:dyDescent="0.25">
      <c r="A97" s="8">
        <f t="shared" si="1"/>
        <v>71</v>
      </c>
      <c r="B97" s="6" t="s">
        <v>102</v>
      </c>
      <c r="C97" s="4" t="s">
        <v>630</v>
      </c>
      <c r="D97" s="5" t="s">
        <v>16</v>
      </c>
      <c r="E97" s="5" t="s">
        <v>23</v>
      </c>
      <c r="F97" s="6" t="s">
        <v>102</v>
      </c>
      <c r="XEW97" s="16"/>
      <c r="XEX97" s="16"/>
      <c r="XEY97" s="16"/>
      <c r="XEZ97" s="16"/>
      <c r="XFA97" s="16"/>
      <c r="XFB97" s="17"/>
      <c r="XFC97" s="17"/>
    </row>
    <row r="98" spans="1:6 16377:16383" s="9" customFormat="1" ht="35" customHeight="1" x14ac:dyDescent="0.25">
      <c r="A98" s="8">
        <f t="shared" si="1"/>
        <v>72</v>
      </c>
      <c r="B98" s="6" t="s">
        <v>98</v>
      </c>
      <c r="C98" s="4" t="s">
        <v>631</v>
      </c>
      <c r="D98" s="5" t="s">
        <v>16</v>
      </c>
      <c r="E98" s="5" t="s">
        <v>23</v>
      </c>
      <c r="F98" s="6" t="s">
        <v>98</v>
      </c>
      <c r="XEW98" s="16"/>
      <c r="XEX98" s="16"/>
      <c r="XEY98" s="16"/>
      <c r="XEZ98" s="16"/>
      <c r="XFA98" s="16"/>
      <c r="XFB98" s="17"/>
      <c r="XFC98" s="17"/>
    </row>
    <row r="99" spans="1:6 16377:16383" s="9" customFormat="1" ht="35" customHeight="1" x14ac:dyDescent="0.25">
      <c r="A99" s="8">
        <f t="shared" si="1"/>
        <v>73</v>
      </c>
      <c r="B99" s="6" t="s">
        <v>92</v>
      </c>
      <c r="C99" s="4" t="s">
        <v>632</v>
      </c>
      <c r="D99" s="5" t="s">
        <v>16</v>
      </c>
      <c r="E99" s="5" t="s">
        <v>23</v>
      </c>
      <c r="F99" s="6" t="s">
        <v>92</v>
      </c>
      <c r="XEW99" s="16"/>
      <c r="XEX99" s="16"/>
      <c r="XEY99" s="16"/>
      <c r="XEZ99" s="16"/>
      <c r="XFA99" s="16"/>
      <c r="XFB99" s="17"/>
      <c r="XFC99" s="17"/>
    </row>
    <row r="100" spans="1:6 16377:16383" s="9" customFormat="1" ht="35" customHeight="1" x14ac:dyDescent="0.25">
      <c r="A100" s="8">
        <f t="shared" si="1"/>
        <v>74</v>
      </c>
      <c r="B100" s="6" t="s">
        <v>85</v>
      </c>
      <c r="C100" s="4" t="s">
        <v>633</v>
      </c>
      <c r="D100" s="5" t="s">
        <v>16</v>
      </c>
      <c r="E100" s="5" t="s">
        <v>23</v>
      </c>
      <c r="F100" s="6" t="s">
        <v>85</v>
      </c>
      <c r="XEW100" s="16"/>
      <c r="XEX100" s="16"/>
      <c r="XEY100" s="16"/>
      <c r="XEZ100" s="16"/>
      <c r="XFA100" s="16"/>
      <c r="XFB100" s="17"/>
      <c r="XFC100" s="17"/>
    </row>
    <row r="101" spans="1:6 16377:16383" s="9" customFormat="1" ht="35" customHeight="1" x14ac:dyDescent="0.25">
      <c r="A101" s="8">
        <f t="shared" si="1"/>
        <v>75</v>
      </c>
      <c r="B101" s="6" t="s">
        <v>75</v>
      </c>
      <c r="C101" s="4" t="s">
        <v>634</v>
      </c>
      <c r="D101" s="5" t="s">
        <v>16</v>
      </c>
      <c r="E101" s="5" t="s">
        <v>23</v>
      </c>
      <c r="F101" s="6" t="s">
        <v>75</v>
      </c>
      <c r="XEW101" s="16"/>
      <c r="XEX101" s="16"/>
      <c r="XEY101" s="16"/>
      <c r="XEZ101" s="16"/>
      <c r="XFA101" s="16"/>
      <c r="XFB101" s="17"/>
      <c r="XFC101" s="17"/>
    </row>
    <row r="102" spans="1:6 16377:16383" s="9" customFormat="1" ht="35" customHeight="1" x14ac:dyDescent="0.25">
      <c r="A102" s="8">
        <f t="shared" si="1"/>
        <v>76</v>
      </c>
      <c r="B102" s="6" t="s">
        <v>82</v>
      </c>
      <c r="C102" s="4" t="s">
        <v>635</v>
      </c>
      <c r="D102" s="5" t="s">
        <v>16</v>
      </c>
      <c r="E102" s="5" t="s">
        <v>23</v>
      </c>
      <c r="F102" s="6" t="s">
        <v>82</v>
      </c>
      <c r="XEW102" s="16"/>
      <c r="XEX102" s="16"/>
      <c r="XEY102" s="16"/>
      <c r="XEZ102" s="16"/>
      <c r="XFA102" s="16"/>
      <c r="XFB102" s="17"/>
      <c r="XFC102" s="17"/>
    </row>
    <row r="103" spans="1:6 16377:16383" s="9" customFormat="1" ht="35" customHeight="1" x14ac:dyDescent="0.25">
      <c r="A103" s="8">
        <f t="shared" si="1"/>
        <v>77</v>
      </c>
      <c r="B103" s="6" t="s">
        <v>80</v>
      </c>
      <c r="C103" s="4" t="s">
        <v>636</v>
      </c>
      <c r="D103" s="5" t="s">
        <v>16</v>
      </c>
      <c r="E103" s="5" t="s">
        <v>23</v>
      </c>
      <c r="F103" s="6" t="s">
        <v>80</v>
      </c>
      <c r="XEW103" s="16"/>
      <c r="XEX103" s="16"/>
      <c r="XEY103" s="16"/>
      <c r="XEZ103" s="16"/>
      <c r="XFA103" s="16"/>
      <c r="XFB103" s="17"/>
      <c r="XFC103" s="17"/>
    </row>
    <row r="104" spans="1:6 16377:16383" s="9" customFormat="1" ht="35" customHeight="1" x14ac:dyDescent="0.25">
      <c r="A104" s="8">
        <f t="shared" si="1"/>
        <v>78</v>
      </c>
      <c r="B104" s="6" t="s">
        <v>25</v>
      </c>
      <c r="C104" s="4" t="s">
        <v>637</v>
      </c>
      <c r="D104" s="5" t="s">
        <v>16</v>
      </c>
      <c r="E104" s="5" t="s">
        <v>23</v>
      </c>
      <c r="F104" s="6" t="s">
        <v>25</v>
      </c>
      <c r="XEW104" s="16"/>
      <c r="XEX104" s="16"/>
      <c r="XEY104" s="16"/>
      <c r="XEZ104" s="16"/>
      <c r="XFA104" s="16"/>
      <c r="XFB104" s="17"/>
      <c r="XFC104" s="17"/>
    </row>
    <row r="105" spans="1:6 16377:16383" s="9" customFormat="1" ht="35" customHeight="1" x14ac:dyDescent="0.25">
      <c r="A105" s="8">
        <f t="shared" si="1"/>
        <v>79</v>
      </c>
      <c r="B105" s="6" t="s">
        <v>30</v>
      </c>
      <c r="C105" s="4" t="s">
        <v>638</v>
      </c>
      <c r="D105" s="5" t="s">
        <v>16</v>
      </c>
      <c r="E105" s="5" t="s">
        <v>19</v>
      </c>
      <c r="F105" s="6" t="s">
        <v>30</v>
      </c>
      <c r="XEW105" s="16"/>
      <c r="XEX105" s="16"/>
      <c r="XEY105" s="16"/>
      <c r="XEZ105" s="16"/>
      <c r="XFA105" s="16"/>
      <c r="XFB105" s="17"/>
      <c r="XFC105" s="17"/>
    </row>
    <row r="106" spans="1:6 16377:16383" s="9" customFormat="1" ht="35" customHeight="1" x14ac:dyDescent="0.25">
      <c r="A106" s="8">
        <f t="shared" si="1"/>
        <v>80</v>
      </c>
      <c r="B106" s="6" t="s">
        <v>146</v>
      </c>
      <c r="C106" s="4" t="s">
        <v>639</v>
      </c>
      <c r="D106" s="5" t="s">
        <v>16</v>
      </c>
      <c r="E106" s="5" t="s">
        <v>23</v>
      </c>
      <c r="F106" s="6" t="s">
        <v>146</v>
      </c>
      <c r="XEW106" s="16"/>
      <c r="XEX106" s="16"/>
      <c r="XEY106" s="16"/>
      <c r="XEZ106" s="16"/>
      <c r="XFA106" s="16"/>
      <c r="XFB106" s="17"/>
      <c r="XFC106" s="17"/>
    </row>
    <row r="107" spans="1:6 16377:16383" s="9" customFormat="1" ht="35" customHeight="1" x14ac:dyDescent="0.25">
      <c r="A107" s="8">
        <f t="shared" si="1"/>
        <v>81</v>
      </c>
      <c r="B107" s="6" t="s">
        <v>68</v>
      </c>
      <c r="C107" s="4" t="s">
        <v>640</v>
      </c>
      <c r="D107" s="5" t="s">
        <v>16</v>
      </c>
      <c r="E107" s="5" t="s">
        <v>23</v>
      </c>
      <c r="F107" s="6" t="s">
        <v>68</v>
      </c>
      <c r="XEW107" s="16"/>
      <c r="XEX107" s="16"/>
      <c r="XEY107" s="16"/>
      <c r="XEZ107" s="16"/>
      <c r="XFA107" s="16"/>
      <c r="XFB107" s="17"/>
      <c r="XFC107" s="17"/>
    </row>
    <row r="108" spans="1:6 16377:16383" s="9" customFormat="1" ht="35" customHeight="1" x14ac:dyDescent="0.25">
      <c r="A108" s="8">
        <f t="shared" si="1"/>
        <v>82</v>
      </c>
      <c r="B108" s="6" t="s">
        <v>93</v>
      </c>
      <c r="C108" s="4" t="s">
        <v>641</v>
      </c>
      <c r="D108" s="5" t="s">
        <v>16</v>
      </c>
      <c r="E108" s="5" t="s">
        <v>23</v>
      </c>
      <c r="F108" s="6" t="s">
        <v>93</v>
      </c>
      <c r="XEW108" s="16"/>
      <c r="XEX108" s="16"/>
      <c r="XEY108" s="16"/>
      <c r="XEZ108" s="16"/>
      <c r="XFA108" s="16"/>
      <c r="XFB108" s="17"/>
      <c r="XFC108" s="17"/>
    </row>
    <row r="109" spans="1:6 16377:16383" s="9" customFormat="1" ht="35" customHeight="1" x14ac:dyDescent="0.25">
      <c r="A109" s="8">
        <f t="shared" si="1"/>
        <v>83</v>
      </c>
      <c r="B109" s="6" t="s">
        <v>88</v>
      </c>
      <c r="C109" s="4" t="s">
        <v>642</v>
      </c>
      <c r="D109" s="5" t="s">
        <v>16</v>
      </c>
      <c r="E109" s="5" t="s">
        <v>23</v>
      </c>
      <c r="F109" s="6" t="s">
        <v>88</v>
      </c>
      <c r="XEW109" s="16"/>
      <c r="XEX109" s="16"/>
      <c r="XEY109" s="16"/>
      <c r="XEZ109" s="16"/>
      <c r="XFA109" s="16"/>
      <c r="XFB109" s="17"/>
      <c r="XFC109" s="17"/>
    </row>
    <row r="110" spans="1:6 16377:16383" s="9" customFormat="1" ht="35" customHeight="1" x14ac:dyDescent="0.25">
      <c r="A110" s="8">
        <f t="shared" si="1"/>
        <v>84</v>
      </c>
      <c r="B110" s="6" t="s">
        <v>100</v>
      </c>
      <c r="C110" s="4" t="s">
        <v>643</v>
      </c>
      <c r="D110" s="5" t="s">
        <v>16</v>
      </c>
      <c r="E110" s="5" t="s">
        <v>19</v>
      </c>
      <c r="F110" s="6" t="s">
        <v>100</v>
      </c>
      <c r="XEW110" s="16"/>
      <c r="XEX110" s="16"/>
      <c r="XEY110" s="16"/>
      <c r="XEZ110" s="16"/>
      <c r="XFA110" s="16"/>
      <c r="XFB110" s="17"/>
      <c r="XFC110" s="17"/>
    </row>
    <row r="111" spans="1:6 16377:16383" s="9" customFormat="1" ht="35" customHeight="1" x14ac:dyDescent="0.25">
      <c r="A111" s="8">
        <f t="shared" si="1"/>
        <v>85</v>
      </c>
      <c r="B111" s="6" t="s">
        <v>96</v>
      </c>
      <c r="C111" s="4" t="s">
        <v>644</v>
      </c>
      <c r="D111" s="5" t="s">
        <v>16</v>
      </c>
      <c r="E111" s="5" t="s">
        <v>23</v>
      </c>
      <c r="F111" s="6" t="s">
        <v>96</v>
      </c>
      <c r="XEW111" s="16"/>
      <c r="XEX111" s="16"/>
      <c r="XEY111" s="16"/>
      <c r="XEZ111" s="16"/>
      <c r="XFA111" s="16"/>
      <c r="XFB111" s="17"/>
      <c r="XFC111" s="17"/>
    </row>
    <row r="112" spans="1:6 16377:16383" s="9" customFormat="1" ht="35" customHeight="1" x14ac:dyDescent="0.25">
      <c r="A112" s="8">
        <f t="shared" si="1"/>
        <v>86</v>
      </c>
      <c r="B112" s="6" t="s">
        <v>294</v>
      </c>
      <c r="C112" s="4" t="s">
        <v>645</v>
      </c>
      <c r="D112" s="5" t="s">
        <v>16</v>
      </c>
      <c r="E112" s="5" t="s">
        <v>19</v>
      </c>
      <c r="F112" s="6" t="s">
        <v>294</v>
      </c>
      <c r="XEW112" s="16"/>
      <c r="XEX112" s="16"/>
      <c r="XEY112" s="16"/>
      <c r="XEZ112" s="16"/>
      <c r="XFA112" s="16"/>
      <c r="XFB112" s="17"/>
      <c r="XFC112" s="17"/>
    </row>
    <row r="113" spans="1:6 16377:16383" s="9" customFormat="1" ht="35" customHeight="1" x14ac:dyDescent="0.25">
      <c r="A113" s="8">
        <f t="shared" si="1"/>
        <v>87</v>
      </c>
      <c r="B113" s="6" t="s">
        <v>144</v>
      </c>
      <c r="C113" s="4" t="s">
        <v>646</v>
      </c>
      <c r="D113" s="5" t="s">
        <v>16</v>
      </c>
      <c r="E113" s="5" t="s">
        <v>23</v>
      </c>
      <c r="F113" s="6" t="s">
        <v>144</v>
      </c>
      <c r="XEW113" s="16"/>
      <c r="XEX113" s="16"/>
      <c r="XEY113" s="16"/>
      <c r="XEZ113" s="16"/>
      <c r="XFA113" s="16"/>
      <c r="XFB113" s="17"/>
      <c r="XFC113" s="17"/>
    </row>
    <row r="114" spans="1:6 16377:16383" s="9" customFormat="1" ht="35" customHeight="1" x14ac:dyDescent="0.25">
      <c r="A114" s="8">
        <f t="shared" si="1"/>
        <v>88</v>
      </c>
      <c r="B114" s="6" t="s">
        <v>103</v>
      </c>
      <c r="C114" s="4" t="s">
        <v>647</v>
      </c>
      <c r="D114" s="5" t="s">
        <v>16</v>
      </c>
      <c r="E114" s="5" t="s">
        <v>19</v>
      </c>
      <c r="F114" s="6" t="s">
        <v>103</v>
      </c>
      <c r="XEW114" s="16"/>
      <c r="XEX114" s="16"/>
      <c r="XEY114" s="16"/>
      <c r="XEZ114" s="16"/>
      <c r="XFA114" s="16"/>
      <c r="XFB114" s="17"/>
      <c r="XFC114" s="17"/>
    </row>
    <row r="115" spans="1:6 16377:16383" s="9" customFormat="1" ht="35" customHeight="1" x14ac:dyDescent="0.25">
      <c r="A115" s="8">
        <f t="shared" si="1"/>
        <v>89</v>
      </c>
      <c r="B115" s="6" t="s">
        <v>105</v>
      </c>
      <c r="C115" s="4" t="s">
        <v>648</v>
      </c>
      <c r="D115" s="5" t="s">
        <v>16</v>
      </c>
      <c r="E115" s="5" t="s">
        <v>19</v>
      </c>
      <c r="F115" s="6" t="s">
        <v>105</v>
      </c>
      <c r="XEW115" s="16"/>
      <c r="XEX115" s="16"/>
      <c r="XEY115" s="16"/>
      <c r="XEZ115" s="16"/>
      <c r="XFA115" s="16"/>
      <c r="XFB115" s="17"/>
      <c r="XFC115" s="17"/>
    </row>
    <row r="116" spans="1:6 16377:16383" s="9" customFormat="1" ht="35" customHeight="1" x14ac:dyDescent="0.25">
      <c r="A116" s="8">
        <f t="shared" si="1"/>
        <v>90</v>
      </c>
      <c r="B116" s="6" t="s">
        <v>31</v>
      </c>
      <c r="C116" s="4" t="s">
        <v>649</v>
      </c>
      <c r="D116" s="5" t="s">
        <v>16</v>
      </c>
      <c r="E116" s="5" t="s">
        <v>19</v>
      </c>
      <c r="F116" s="6" t="s">
        <v>31</v>
      </c>
      <c r="XEW116" s="16"/>
      <c r="XEX116" s="16"/>
      <c r="XEY116" s="16"/>
      <c r="XEZ116" s="16"/>
      <c r="XFA116" s="16"/>
      <c r="XFB116" s="17"/>
      <c r="XFC116" s="17"/>
    </row>
    <row r="117" spans="1:6 16377:16383" s="9" customFormat="1" ht="35" customHeight="1" x14ac:dyDescent="0.25">
      <c r="A117" s="8">
        <f t="shared" si="1"/>
        <v>91</v>
      </c>
      <c r="B117" s="6" t="s">
        <v>106</v>
      </c>
      <c r="C117" s="4" t="s">
        <v>650</v>
      </c>
      <c r="D117" s="5" t="s">
        <v>16</v>
      </c>
      <c r="E117" s="5" t="s">
        <v>19</v>
      </c>
      <c r="F117" s="6" t="s">
        <v>106</v>
      </c>
      <c r="XEW117" s="16"/>
      <c r="XEX117" s="16"/>
      <c r="XEY117" s="16"/>
      <c r="XEZ117" s="16"/>
      <c r="XFA117" s="16"/>
      <c r="XFB117" s="17"/>
      <c r="XFC117" s="17"/>
    </row>
    <row r="118" spans="1:6 16377:16383" s="9" customFormat="1" ht="35" customHeight="1" x14ac:dyDescent="0.25">
      <c r="A118" s="8">
        <f t="shared" si="1"/>
        <v>92</v>
      </c>
      <c r="B118" s="6" t="s">
        <v>107</v>
      </c>
      <c r="C118" s="4" t="s">
        <v>651</v>
      </c>
      <c r="D118" s="5" t="s">
        <v>16</v>
      </c>
      <c r="E118" s="5" t="s">
        <v>19</v>
      </c>
      <c r="F118" s="6" t="s">
        <v>107</v>
      </c>
      <c r="XEW118" s="16"/>
      <c r="XEX118" s="16"/>
      <c r="XEY118" s="16"/>
      <c r="XEZ118" s="16"/>
      <c r="XFA118" s="16"/>
      <c r="XFB118" s="17"/>
      <c r="XFC118" s="17"/>
    </row>
    <row r="119" spans="1:6 16377:16383" s="9" customFormat="1" ht="35" customHeight="1" x14ac:dyDescent="0.25">
      <c r="A119" s="8">
        <f t="shared" si="1"/>
        <v>93</v>
      </c>
      <c r="B119" s="6" t="s">
        <v>295</v>
      </c>
      <c r="C119" s="4" t="s">
        <v>652</v>
      </c>
      <c r="D119" s="5" t="s">
        <v>16</v>
      </c>
      <c r="E119" s="5" t="s">
        <v>1081</v>
      </c>
      <c r="F119" s="6" t="s">
        <v>295</v>
      </c>
      <c r="XEW119" s="16"/>
      <c r="XEX119" s="16"/>
      <c r="XEY119" s="16"/>
      <c r="XEZ119" s="16"/>
      <c r="XFA119" s="16"/>
      <c r="XFB119" s="17"/>
      <c r="XFC119" s="17"/>
    </row>
    <row r="120" spans="1:6 16377:16383" s="9" customFormat="1" ht="35" customHeight="1" x14ac:dyDescent="0.25">
      <c r="A120" s="8">
        <f t="shared" si="1"/>
        <v>94</v>
      </c>
      <c r="B120" s="6" t="s">
        <v>108</v>
      </c>
      <c r="C120" s="4" t="s">
        <v>653</v>
      </c>
      <c r="D120" s="5" t="s">
        <v>16</v>
      </c>
      <c r="E120" s="5" t="s">
        <v>19</v>
      </c>
      <c r="F120" s="6" t="s">
        <v>108</v>
      </c>
      <c r="XEW120" s="16"/>
      <c r="XEX120" s="16"/>
      <c r="XEY120" s="16"/>
      <c r="XEZ120" s="16"/>
      <c r="XFA120" s="16"/>
      <c r="XFB120" s="17"/>
      <c r="XFC120" s="17"/>
    </row>
    <row r="121" spans="1:6 16377:16383" s="9" customFormat="1" ht="35" customHeight="1" x14ac:dyDescent="0.25">
      <c r="A121" s="8">
        <f t="shared" si="1"/>
        <v>95</v>
      </c>
      <c r="B121" s="6" t="s">
        <v>110</v>
      </c>
      <c r="C121" s="4" t="s">
        <v>654</v>
      </c>
      <c r="D121" s="5" t="s">
        <v>16</v>
      </c>
      <c r="E121" s="5" t="s">
        <v>19</v>
      </c>
      <c r="F121" s="6" t="s">
        <v>110</v>
      </c>
      <c r="XEW121" s="16"/>
      <c r="XEX121" s="16"/>
      <c r="XEY121" s="16"/>
      <c r="XEZ121" s="16"/>
      <c r="XFA121" s="16"/>
      <c r="XFB121" s="17"/>
      <c r="XFC121" s="17"/>
    </row>
    <row r="122" spans="1:6 16377:16383" s="9" customFormat="1" ht="35" customHeight="1" x14ac:dyDescent="0.25">
      <c r="A122" s="8">
        <f t="shared" si="1"/>
        <v>96</v>
      </c>
      <c r="B122" s="6" t="s">
        <v>296</v>
      </c>
      <c r="C122" s="4" t="s">
        <v>655</v>
      </c>
      <c r="D122" s="5" t="s">
        <v>16</v>
      </c>
      <c r="E122" s="5" t="s">
        <v>19</v>
      </c>
      <c r="F122" s="6" t="s">
        <v>296</v>
      </c>
      <c r="XEW122" s="16"/>
      <c r="XEX122" s="16"/>
      <c r="XEY122" s="16"/>
      <c r="XEZ122" s="16"/>
      <c r="XFA122" s="16"/>
      <c r="XFB122" s="17"/>
      <c r="XFC122" s="17"/>
    </row>
    <row r="123" spans="1:6 16377:16383" s="9" customFormat="1" ht="35" customHeight="1" x14ac:dyDescent="0.25">
      <c r="A123" s="8">
        <f t="shared" si="1"/>
        <v>97</v>
      </c>
      <c r="B123" s="6" t="s">
        <v>297</v>
      </c>
      <c r="C123" s="4" t="s">
        <v>656</v>
      </c>
      <c r="D123" s="5" t="s">
        <v>16</v>
      </c>
      <c r="E123" s="5" t="s">
        <v>19</v>
      </c>
      <c r="F123" s="6" t="s">
        <v>297</v>
      </c>
      <c r="XEW123" s="16"/>
      <c r="XEX123" s="16"/>
      <c r="XEY123" s="16"/>
      <c r="XEZ123" s="16"/>
      <c r="XFA123" s="16"/>
      <c r="XFB123" s="17"/>
      <c r="XFC123" s="17"/>
    </row>
    <row r="124" spans="1:6 16377:16383" s="9" customFormat="1" ht="35" customHeight="1" x14ac:dyDescent="0.25">
      <c r="A124" s="8">
        <f t="shared" si="1"/>
        <v>98</v>
      </c>
      <c r="B124" s="6" t="s">
        <v>111</v>
      </c>
      <c r="C124" s="4" t="s">
        <v>657</v>
      </c>
      <c r="D124" s="5" t="s">
        <v>16</v>
      </c>
      <c r="E124" s="5" t="s">
        <v>19</v>
      </c>
      <c r="F124" s="6" t="s">
        <v>111</v>
      </c>
      <c r="XEW124" s="16"/>
      <c r="XEX124" s="16"/>
      <c r="XEY124" s="16"/>
      <c r="XEZ124" s="16"/>
      <c r="XFA124" s="16"/>
      <c r="XFB124" s="17"/>
      <c r="XFC124" s="17"/>
    </row>
    <row r="125" spans="1:6 16377:16383" s="9" customFormat="1" ht="35" customHeight="1" x14ac:dyDescent="0.25">
      <c r="A125" s="8">
        <f t="shared" si="1"/>
        <v>99</v>
      </c>
      <c r="B125" s="6" t="s">
        <v>112</v>
      </c>
      <c r="C125" s="4" t="s">
        <v>658</v>
      </c>
      <c r="D125" s="5" t="s">
        <v>16</v>
      </c>
      <c r="E125" s="5" t="s">
        <v>23</v>
      </c>
      <c r="F125" s="6" t="s">
        <v>112</v>
      </c>
      <c r="XEW125" s="16"/>
      <c r="XEX125" s="16"/>
      <c r="XEY125" s="16"/>
      <c r="XEZ125" s="16"/>
      <c r="XFA125" s="16"/>
      <c r="XFB125" s="17"/>
      <c r="XFC125" s="17"/>
    </row>
    <row r="126" spans="1:6 16377:16383" s="9" customFormat="1" ht="35" customHeight="1" x14ac:dyDescent="0.25">
      <c r="A126" s="8">
        <f t="shared" si="1"/>
        <v>100</v>
      </c>
      <c r="B126" s="6" t="s">
        <v>140</v>
      </c>
      <c r="C126" s="4" t="s">
        <v>659</v>
      </c>
      <c r="D126" s="5" t="s">
        <v>16</v>
      </c>
      <c r="E126" s="5" t="s">
        <v>23</v>
      </c>
      <c r="F126" s="6" t="s">
        <v>140</v>
      </c>
      <c r="XEW126" s="16"/>
      <c r="XEX126" s="16"/>
      <c r="XEY126" s="16"/>
      <c r="XEZ126" s="16"/>
      <c r="XFA126" s="16"/>
      <c r="XFB126" s="17"/>
      <c r="XFC126" s="17"/>
    </row>
    <row r="127" spans="1:6 16377:16383" s="9" customFormat="1" ht="35" customHeight="1" x14ac:dyDescent="0.25">
      <c r="A127" s="8">
        <f t="shared" si="1"/>
        <v>101</v>
      </c>
      <c r="B127" s="6" t="s">
        <v>104</v>
      </c>
      <c r="C127" s="4" t="s">
        <v>660</v>
      </c>
      <c r="D127" s="5" t="s">
        <v>16</v>
      </c>
      <c r="E127" s="5" t="s">
        <v>23</v>
      </c>
      <c r="F127" s="6" t="s">
        <v>104</v>
      </c>
      <c r="XEW127" s="16"/>
      <c r="XEX127" s="16"/>
      <c r="XEY127" s="16"/>
      <c r="XEZ127" s="16"/>
      <c r="XFA127" s="16"/>
      <c r="XFB127" s="17"/>
      <c r="XFC127" s="17"/>
    </row>
    <row r="128" spans="1:6 16377:16383" s="9" customFormat="1" ht="35" customHeight="1" x14ac:dyDescent="0.25">
      <c r="A128" s="8">
        <f t="shared" si="1"/>
        <v>102</v>
      </c>
      <c r="B128" s="6" t="s">
        <v>298</v>
      </c>
      <c r="C128" s="4" t="s">
        <v>661</v>
      </c>
      <c r="D128" s="5" t="s">
        <v>16</v>
      </c>
      <c r="E128" s="5" t="s">
        <v>19</v>
      </c>
      <c r="F128" s="6" t="s">
        <v>298</v>
      </c>
      <c r="XEW128" s="16"/>
      <c r="XEX128" s="16"/>
      <c r="XEY128" s="16"/>
      <c r="XEZ128" s="16"/>
      <c r="XFA128" s="16"/>
      <c r="XFB128" s="17"/>
      <c r="XFC128" s="17"/>
    </row>
    <row r="129" spans="1:6 16377:16383" s="9" customFormat="1" ht="35" customHeight="1" x14ac:dyDescent="0.25">
      <c r="A129" s="8">
        <f t="shared" si="1"/>
        <v>103</v>
      </c>
      <c r="B129" s="6" t="s">
        <v>115</v>
      </c>
      <c r="C129" s="4" t="s">
        <v>662</v>
      </c>
      <c r="D129" s="5" t="s">
        <v>16</v>
      </c>
      <c r="E129" s="5" t="s">
        <v>19</v>
      </c>
      <c r="F129" s="6" t="s">
        <v>115</v>
      </c>
      <c r="XEW129" s="16"/>
      <c r="XEX129" s="16"/>
      <c r="XEY129" s="16"/>
      <c r="XEZ129" s="16"/>
      <c r="XFA129" s="16"/>
      <c r="XFB129" s="17"/>
      <c r="XFC129" s="17"/>
    </row>
    <row r="130" spans="1:6 16377:16383" s="9" customFormat="1" ht="35" customHeight="1" x14ac:dyDescent="0.25">
      <c r="A130" s="8">
        <f t="shared" si="1"/>
        <v>104</v>
      </c>
      <c r="B130" s="6" t="s">
        <v>97</v>
      </c>
      <c r="C130" s="4" t="s">
        <v>663</v>
      </c>
      <c r="D130" s="5" t="s">
        <v>16</v>
      </c>
      <c r="E130" s="5" t="s">
        <v>23</v>
      </c>
      <c r="F130" s="6" t="s">
        <v>97</v>
      </c>
      <c r="XEW130" s="16"/>
      <c r="XEX130" s="16"/>
      <c r="XEY130" s="16"/>
      <c r="XEZ130" s="16"/>
      <c r="XFA130" s="16"/>
      <c r="XFB130" s="17"/>
      <c r="XFC130" s="17"/>
    </row>
    <row r="131" spans="1:6 16377:16383" s="9" customFormat="1" ht="35" customHeight="1" x14ac:dyDescent="0.25">
      <c r="A131" s="8">
        <f t="shared" si="1"/>
        <v>105</v>
      </c>
      <c r="B131" s="6" t="s">
        <v>117</v>
      </c>
      <c r="C131" s="4" t="s">
        <v>664</v>
      </c>
      <c r="D131" s="5" t="s">
        <v>16</v>
      </c>
      <c r="E131" s="5" t="s">
        <v>19</v>
      </c>
      <c r="F131" s="6" t="s">
        <v>117</v>
      </c>
      <c r="XEW131" s="16"/>
      <c r="XEX131" s="16"/>
      <c r="XEY131" s="16"/>
      <c r="XEZ131" s="16"/>
      <c r="XFA131" s="16"/>
      <c r="XFB131" s="17"/>
      <c r="XFC131" s="17"/>
    </row>
    <row r="132" spans="1:6 16377:16383" s="9" customFormat="1" ht="35" customHeight="1" x14ac:dyDescent="0.25">
      <c r="A132" s="8">
        <f t="shared" si="1"/>
        <v>106</v>
      </c>
      <c r="B132" s="6" t="s">
        <v>299</v>
      </c>
      <c r="C132" s="4" t="s">
        <v>665</v>
      </c>
      <c r="D132" s="5" t="s">
        <v>16</v>
      </c>
      <c r="E132" s="5" t="s">
        <v>1082</v>
      </c>
      <c r="F132" s="6" t="s">
        <v>299</v>
      </c>
      <c r="XEW132" s="16"/>
      <c r="XEX132" s="16"/>
      <c r="XEY132" s="16"/>
      <c r="XEZ132" s="16"/>
      <c r="XFA132" s="16"/>
      <c r="XFB132" s="17"/>
      <c r="XFC132" s="17"/>
    </row>
    <row r="133" spans="1:6 16377:16383" s="9" customFormat="1" ht="35" customHeight="1" x14ac:dyDescent="0.25">
      <c r="A133" s="8">
        <f t="shared" si="1"/>
        <v>107</v>
      </c>
      <c r="B133" s="6" t="s">
        <v>119</v>
      </c>
      <c r="C133" s="4" t="s">
        <v>666</v>
      </c>
      <c r="D133" s="5" t="s">
        <v>16</v>
      </c>
      <c r="E133" s="5" t="s">
        <v>19</v>
      </c>
      <c r="F133" s="6" t="s">
        <v>119</v>
      </c>
      <c r="XEW133" s="16"/>
      <c r="XEX133" s="16"/>
      <c r="XEY133" s="16"/>
      <c r="XEZ133" s="16"/>
      <c r="XFA133" s="16"/>
      <c r="XFB133" s="17"/>
      <c r="XFC133" s="17"/>
    </row>
    <row r="134" spans="1:6 16377:16383" s="9" customFormat="1" ht="35" customHeight="1" x14ac:dyDescent="0.25">
      <c r="A134" s="8">
        <f t="shared" si="1"/>
        <v>108</v>
      </c>
      <c r="B134" s="6" t="s">
        <v>120</v>
      </c>
      <c r="C134" s="4" t="s">
        <v>667</v>
      </c>
      <c r="D134" s="5" t="s">
        <v>16</v>
      </c>
      <c r="E134" s="5" t="s">
        <v>19</v>
      </c>
      <c r="F134" s="6" t="s">
        <v>120</v>
      </c>
      <c r="XEW134" s="16"/>
      <c r="XEX134" s="16"/>
      <c r="XEY134" s="16"/>
      <c r="XEZ134" s="16"/>
      <c r="XFA134" s="16"/>
      <c r="XFB134" s="17"/>
      <c r="XFC134" s="17"/>
    </row>
    <row r="135" spans="1:6 16377:16383" s="9" customFormat="1" ht="35" customHeight="1" x14ac:dyDescent="0.25">
      <c r="A135" s="8">
        <f t="shared" si="1"/>
        <v>109</v>
      </c>
      <c r="B135" s="6" t="s">
        <v>121</v>
      </c>
      <c r="C135" s="4" t="s">
        <v>668</v>
      </c>
      <c r="D135" s="5" t="s">
        <v>16</v>
      </c>
      <c r="E135" s="5" t="s">
        <v>122</v>
      </c>
      <c r="F135" s="6" t="s">
        <v>121</v>
      </c>
      <c r="XEW135" s="16"/>
      <c r="XEX135" s="16"/>
      <c r="XEY135" s="16"/>
      <c r="XEZ135" s="16"/>
      <c r="XFA135" s="16"/>
      <c r="XFB135" s="17"/>
      <c r="XFC135" s="17"/>
    </row>
    <row r="136" spans="1:6 16377:16383" s="9" customFormat="1" ht="35" customHeight="1" x14ac:dyDescent="0.25">
      <c r="A136" s="8">
        <f t="shared" si="1"/>
        <v>110</v>
      </c>
      <c r="B136" s="6" t="s">
        <v>300</v>
      </c>
      <c r="C136" s="4" t="s">
        <v>669</v>
      </c>
      <c r="D136" s="5" t="s">
        <v>16</v>
      </c>
      <c r="E136" s="5" t="s">
        <v>19</v>
      </c>
      <c r="F136" s="6" t="s">
        <v>300</v>
      </c>
      <c r="XEW136" s="16"/>
      <c r="XEX136" s="16"/>
      <c r="XEY136" s="16"/>
      <c r="XEZ136" s="16"/>
      <c r="XFA136" s="16"/>
      <c r="XFB136" s="17"/>
      <c r="XFC136" s="17"/>
    </row>
    <row r="137" spans="1:6 16377:16383" s="9" customFormat="1" ht="35" customHeight="1" x14ac:dyDescent="0.25">
      <c r="A137" s="8">
        <f t="shared" si="1"/>
        <v>111</v>
      </c>
      <c r="B137" s="6" t="s">
        <v>123</v>
      </c>
      <c r="C137" s="4" t="s">
        <v>670</v>
      </c>
      <c r="D137" s="5" t="s">
        <v>16</v>
      </c>
      <c r="E137" s="5" t="s">
        <v>19</v>
      </c>
      <c r="F137" s="6" t="s">
        <v>123</v>
      </c>
      <c r="XEW137" s="16"/>
      <c r="XEX137" s="16"/>
      <c r="XEY137" s="16"/>
      <c r="XEZ137" s="16"/>
      <c r="XFA137" s="16"/>
      <c r="XFB137" s="17"/>
      <c r="XFC137" s="17"/>
    </row>
    <row r="138" spans="1:6 16377:16383" s="9" customFormat="1" ht="35" customHeight="1" x14ac:dyDescent="0.25">
      <c r="A138" s="8">
        <f t="shared" si="1"/>
        <v>112</v>
      </c>
      <c r="B138" s="6" t="s">
        <v>301</v>
      </c>
      <c r="C138" s="4" t="s">
        <v>671</v>
      </c>
      <c r="D138" s="5" t="s">
        <v>16</v>
      </c>
      <c r="E138" s="5" t="s">
        <v>1082</v>
      </c>
      <c r="F138" s="6" t="s">
        <v>301</v>
      </c>
      <c r="XEW138" s="16"/>
      <c r="XEX138" s="16"/>
      <c r="XEY138" s="16"/>
      <c r="XEZ138" s="16"/>
      <c r="XFA138" s="16"/>
      <c r="XFB138" s="17"/>
      <c r="XFC138" s="17"/>
    </row>
    <row r="139" spans="1:6 16377:16383" s="9" customFormat="1" ht="35" customHeight="1" x14ac:dyDescent="0.25">
      <c r="A139" s="8">
        <f t="shared" si="1"/>
        <v>113</v>
      </c>
      <c r="B139" s="6" t="s">
        <v>302</v>
      </c>
      <c r="C139" s="4" t="s">
        <v>672</v>
      </c>
      <c r="D139" s="5" t="s">
        <v>16</v>
      </c>
      <c r="E139" s="5" t="s">
        <v>1082</v>
      </c>
      <c r="F139" s="6" t="s">
        <v>302</v>
      </c>
      <c r="XEW139" s="16"/>
      <c r="XEX139" s="16"/>
      <c r="XEY139" s="16"/>
      <c r="XEZ139" s="16"/>
      <c r="XFA139" s="16"/>
      <c r="XFB139" s="17"/>
      <c r="XFC139" s="17"/>
    </row>
    <row r="140" spans="1:6 16377:16383" s="9" customFormat="1" ht="35" customHeight="1" x14ac:dyDescent="0.25">
      <c r="A140" s="8">
        <f t="shared" si="1"/>
        <v>114</v>
      </c>
      <c r="B140" s="6" t="s">
        <v>99</v>
      </c>
      <c r="C140" s="4" t="s">
        <v>673</v>
      </c>
      <c r="D140" s="5" t="s">
        <v>16</v>
      </c>
      <c r="E140" s="5" t="s">
        <v>23</v>
      </c>
      <c r="F140" s="6" t="s">
        <v>99</v>
      </c>
      <c r="XEW140" s="16"/>
      <c r="XEX140" s="16"/>
      <c r="XEY140" s="16"/>
      <c r="XEZ140" s="16"/>
      <c r="XFA140" s="16"/>
      <c r="XFB140" s="17"/>
      <c r="XFC140" s="17"/>
    </row>
    <row r="141" spans="1:6 16377:16383" s="9" customFormat="1" ht="35" customHeight="1" x14ac:dyDescent="0.25">
      <c r="A141" s="8">
        <f t="shared" si="1"/>
        <v>115</v>
      </c>
      <c r="B141" s="6" t="s">
        <v>303</v>
      </c>
      <c r="C141" s="4" t="s">
        <v>674</v>
      </c>
      <c r="D141" s="5" t="s">
        <v>16</v>
      </c>
      <c r="E141" s="5" t="s">
        <v>19</v>
      </c>
      <c r="F141" s="6" t="s">
        <v>303</v>
      </c>
      <c r="XEW141" s="16"/>
      <c r="XEX141" s="16"/>
      <c r="XEY141" s="16"/>
      <c r="XEZ141" s="16"/>
      <c r="XFA141" s="16"/>
      <c r="XFB141" s="17"/>
      <c r="XFC141" s="17"/>
    </row>
    <row r="142" spans="1:6 16377:16383" s="9" customFormat="1" ht="35" customHeight="1" x14ac:dyDescent="0.25">
      <c r="A142" s="8">
        <f t="shared" si="1"/>
        <v>116</v>
      </c>
      <c r="B142" s="6" t="s">
        <v>124</v>
      </c>
      <c r="C142" s="4" t="s">
        <v>675</v>
      </c>
      <c r="D142" s="5" t="s">
        <v>16</v>
      </c>
      <c r="E142" s="5" t="s">
        <v>19</v>
      </c>
      <c r="F142" s="6" t="s">
        <v>124</v>
      </c>
      <c r="XEW142" s="16"/>
      <c r="XEX142" s="16"/>
      <c r="XEY142" s="16"/>
      <c r="XEZ142" s="16"/>
      <c r="XFA142" s="16"/>
      <c r="XFB142" s="17"/>
      <c r="XFC142" s="17"/>
    </row>
    <row r="143" spans="1:6 16377:16383" s="9" customFormat="1" ht="35" customHeight="1" x14ac:dyDescent="0.25">
      <c r="A143" s="8">
        <f t="shared" si="1"/>
        <v>117</v>
      </c>
      <c r="B143" s="6" t="s">
        <v>94</v>
      </c>
      <c r="C143" s="4" t="s">
        <v>676</v>
      </c>
      <c r="D143" s="5" t="s">
        <v>16</v>
      </c>
      <c r="E143" s="5" t="s">
        <v>23</v>
      </c>
      <c r="F143" s="6" t="s">
        <v>94</v>
      </c>
      <c r="XEW143" s="16"/>
      <c r="XEX143" s="16"/>
      <c r="XEY143" s="16"/>
      <c r="XEZ143" s="16"/>
      <c r="XFA143" s="16"/>
      <c r="XFB143" s="17"/>
      <c r="XFC143" s="17"/>
    </row>
    <row r="144" spans="1:6 16377:16383" s="9" customFormat="1" ht="35" customHeight="1" x14ac:dyDescent="0.25">
      <c r="A144" s="8">
        <f t="shared" si="1"/>
        <v>118</v>
      </c>
      <c r="B144" s="6" t="s">
        <v>304</v>
      </c>
      <c r="C144" s="4" t="s">
        <v>677</v>
      </c>
      <c r="D144" s="5" t="s">
        <v>16</v>
      </c>
      <c r="E144" s="5" t="s">
        <v>1082</v>
      </c>
      <c r="F144" s="6" t="s">
        <v>304</v>
      </c>
      <c r="XEW144" s="16"/>
      <c r="XEX144" s="16"/>
      <c r="XEY144" s="16"/>
      <c r="XEZ144" s="16"/>
      <c r="XFA144" s="16"/>
      <c r="XFB144" s="17"/>
      <c r="XFC144" s="17"/>
    </row>
    <row r="145" spans="1:6 16377:16383" s="9" customFormat="1" ht="35" customHeight="1" x14ac:dyDescent="0.25">
      <c r="A145" s="8">
        <f t="shared" si="1"/>
        <v>119</v>
      </c>
      <c r="B145" s="6" t="s">
        <v>125</v>
      </c>
      <c r="C145" s="4" t="s">
        <v>678</v>
      </c>
      <c r="D145" s="5" t="s">
        <v>16</v>
      </c>
      <c r="E145" s="5" t="s">
        <v>19</v>
      </c>
      <c r="F145" s="6" t="s">
        <v>125</v>
      </c>
      <c r="XEW145" s="16"/>
      <c r="XEX145" s="16"/>
      <c r="XEY145" s="16"/>
      <c r="XEZ145" s="16"/>
      <c r="XFA145" s="16"/>
      <c r="XFB145" s="17"/>
      <c r="XFC145" s="17"/>
    </row>
    <row r="146" spans="1:6 16377:16383" s="9" customFormat="1" ht="35" customHeight="1" x14ac:dyDescent="0.25">
      <c r="A146" s="8">
        <f t="shared" si="1"/>
        <v>120</v>
      </c>
      <c r="B146" s="6" t="s">
        <v>126</v>
      </c>
      <c r="C146" s="4" t="s">
        <v>679</v>
      </c>
      <c r="D146" s="5" t="s">
        <v>16</v>
      </c>
      <c r="E146" s="5" t="s">
        <v>19</v>
      </c>
      <c r="F146" s="6" t="s">
        <v>126</v>
      </c>
      <c r="XEW146" s="16"/>
      <c r="XEX146" s="16"/>
      <c r="XEY146" s="16"/>
      <c r="XEZ146" s="16"/>
      <c r="XFA146" s="16"/>
      <c r="XFB146" s="17"/>
      <c r="XFC146" s="17"/>
    </row>
    <row r="147" spans="1:6 16377:16383" s="9" customFormat="1" ht="35" customHeight="1" x14ac:dyDescent="0.25">
      <c r="A147" s="8">
        <f t="shared" si="1"/>
        <v>121</v>
      </c>
      <c r="B147" s="6" t="s">
        <v>305</v>
      </c>
      <c r="C147" s="4" t="s">
        <v>680</v>
      </c>
      <c r="D147" s="5" t="s">
        <v>16</v>
      </c>
      <c r="E147" s="5" t="s">
        <v>1082</v>
      </c>
      <c r="F147" s="6" t="s">
        <v>305</v>
      </c>
      <c r="XEW147" s="16"/>
      <c r="XEX147" s="16"/>
      <c r="XEY147" s="16"/>
      <c r="XEZ147" s="16"/>
      <c r="XFA147" s="16"/>
      <c r="XFB147" s="17"/>
      <c r="XFC147" s="17"/>
    </row>
    <row r="148" spans="1:6 16377:16383" s="9" customFormat="1" ht="35" customHeight="1" x14ac:dyDescent="0.25">
      <c r="A148" s="8">
        <f t="shared" si="1"/>
        <v>122</v>
      </c>
      <c r="B148" s="6" t="s">
        <v>127</v>
      </c>
      <c r="C148" s="4" t="s">
        <v>681</v>
      </c>
      <c r="D148" s="5" t="s">
        <v>16</v>
      </c>
      <c r="E148" s="5" t="s">
        <v>23</v>
      </c>
      <c r="F148" s="6" t="s">
        <v>127</v>
      </c>
      <c r="XEW148" s="16"/>
      <c r="XEX148" s="16"/>
      <c r="XEY148" s="16"/>
      <c r="XEZ148" s="16"/>
      <c r="XFA148" s="16"/>
      <c r="XFB148" s="17"/>
      <c r="XFC148" s="17"/>
    </row>
    <row r="149" spans="1:6 16377:16383" s="9" customFormat="1" ht="35" customHeight="1" x14ac:dyDescent="0.25">
      <c r="A149" s="8">
        <f t="shared" si="1"/>
        <v>123</v>
      </c>
      <c r="B149" s="6" t="s">
        <v>306</v>
      </c>
      <c r="C149" s="4" t="s">
        <v>682</v>
      </c>
      <c r="D149" s="5" t="s">
        <v>16</v>
      </c>
      <c r="E149" s="5" t="s">
        <v>19</v>
      </c>
      <c r="F149" s="6" t="s">
        <v>306</v>
      </c>
      <c r="XEW149" s="16"/>
      <c r="XEX149" s="16"/>
      <c r="XEY149" s="16"/>
      <c r="XEZ149" s="16"/>
      <c r="XFA149" s="16"/>
      <c r="XFB149" s="17"/>
      <c r="XFC149" s="17"/>
    </row>
    <row r="150" spans="1:6 16377:16383" s="9" customFormat="1" ht="35" customHeight="1" x14ac:dyDescent="0.25">
      <c r="A150" s="8">
        <f t="shared" si="1"/>
        <v>124</v>
      </c>
      <c r="B150" s="6" t="s">
        <v>129</v>
      </c>
      <c r="C150" s="4" t="s">
        <v>683</v>
      </c>
      <c r="D150" s="5" t="s">
        <v>16</v>
      </c>
      <c r="E150" s="5" t="s">
        <v>19</v>
      </c>
      <c r="F150" s="6" t="s">
        <v>129</v>
      </c>
      <c r="XEW150" s="16"/>
      <c r="XEX150" s="16"/>
      <c r="XEY150" s="16"/>
      <c r="XEZ150" s="16"/>
      <c r="XFA150" s="16"/>
      <c r="XFB150" s="17"/>
      <c r="XFC150" s="17"/>
    </row>
    <row r="151" spans="1:6 16377:16383" s="9" customFormat="1" ht="35" customHeight="1" x14ac:dyDescent="0.25">
      <c r="A151" s="8">
        <f t="shared" si="1"/>
        <v>125</v>
      </c>
      <c r="B151" s="6" t="s">
        <v>130</v>
      </c>
      <c r="C151" s="4" t="s">
        <v>684</v>
      </c>
      <c r="D151" s="5" t="s">
        <v>16</v>
      </c>
      <c r="E151" s="5" t="s">
        <v>19</v>
      </c>
      <c r="F151" s="6" t="s">
        <v>130</v>
      </c>
      <c r="XEW151" s="16"/>
      <c r="XEX151" s="16"/>
      <c r="XEY151" s="16"/>
      <c r="XEZ151" s="16"/>
      <c r="XFA151" s="16"/>
      <c r="XFB151" s="17"/>
      <c r="XFC151" s="17"/>
    </row>
    <row r="152" spans="1:6 16377:16383" s="9" customFormat="1" ht="35" customHeight="1" x14ac:dyDescent="0.25">
      <c r="A152" s="8">
        <f t="shared" si="1"/>
        <v>126</v>
      </c>
      <c r="B152" s="6" t="s">
        <v>131</v>
      </c>
      <c r="C152" s="4" t="s">
        <v>685</v>
      </c>
      <c r="D152" s="5" t="s">
        <v>16</v>
      </c>
      <c r="E152" s="5" t="s">
        <v>19</v>
      </c>
      <c r="F152" s="6" t="s">
        <v>131</v>
      </c>
      <c r="XEW152" s="16"/>
      <c r="XEX152" s="16"/>
      <c r="XEY152" s="16"/>
      <c r="XEZ152" s="16"/>
      <c r="XFA152" s="16"/>
      <c r="XFB152" s="17"/>
      <c r="XFC152" s="17"/>
    </row>
    <row r="153" spans="1:6 16377:16383" s="9" customFormat="1" ht="35" customHeight="1" x14ac:dyDescent="0.25">
      <c r="A153" s="8">
        <f t="shared" si="1"/>
        <v>127</v>
      </c>
      <c r="B153" s="6" t="s">
        <v>95</v>
      </c>
      <c r="C153" s="4" t="s">
        <v>686</v>
      </c>
      <c r="D153" s="5" t="s">
        <v>16</v>
      </c>
      <c r="E153" s="5" t="s">
        <v>23</v>
      </c>
      <c r="F153" s="6" t="s">
        <v>95</v>
      </c>
      <c r="XEW153" s="16"/>
      <c r="XEX153" s="16"/>
      <c r="XEY153" s="16"/>
      <c r="XEZ153" s="16"/>
      <c r="XFA153" s="16"/>
      <c r="XFB153" s="17"/>
      <c r="XFC153" s="17"/>
    </row>
    <row r="154" spans="1:6 16377:16383" s="9" customFormat="1" ht="35" customHeight="1" x14ac:dyDescent="0.25">
      <c r="A154" s="8">
        <f t="shared" si="1"/>
        <v>128</v>
      </c>
      <c r="B154" s="6" t="s">
        <v>307</v>
      </c>
      <c r="C154" s="4" t="s">
        <v>687</v>
      </c>
      <c r="D154" s="5" t="s">
        <v>16</v>
      </c>
      <c r="E154" s="5" t="s">
        <v>1082</v>
      </c>
      <c r="F154" s="6" t="s">
        <v>307</v>
      </c>
      <c r="XEW154" s="16"/>
      <c r="XEX154" s="16"/>
      <c r="XEY154" s="16"/>
      <c r="XEZ154" s="16"/>
      <c r="XFA154" s="16"/>
      <c r="XFB154" s="17"/>
      <c r="XFC154" s="17"/>
    </row>
    <row r="155" spans="1:6 16377:16383" s="9" customFormat="1" ht="35" customHeight="1" x14ac:dyDescent="0.25">
      <c r="A155" s="8">
        <f t="shared" si="1"/>
        <v>129</v>
      </c>
      <c r="B155" s="6" t="s">
        <v>132</v>
      </c>
      <c r="C155" s="4" t="s">
        <v>688</v>
      </c>
      <c r="D155" s="5" t="s">
        <v>16</v>
      </c>
      <c r="E155" s="5" t="s">
        <v>19</v>
      </c>
      <c r="F155" s="6" t="s">
        <v>132</v>
      </c>
      <c r="XEW155" s="16"/>
      <c r="XEX155" s="16"/>
      <c r="XEY155" s="16"/>
      <c r="XEZ155" s="16"/>
      <c r="XFA155" s="16"/>
      <c r="XFB155" s="17"/>
      <c r="XFC155" s="17"/>
    </row>
    <row r="156" spans="1:6 16377:16383" s="9" customFormat="1" ht="35" customHeight="1" x14ac:dyDescent="0.25">
      <c r="A156" s="8">
        <f t="shared" ref="A156:A219" si="2">ROW(A130)</f>
        <v>130</v>
      </c>
      <c r="B156" s="6" t="s">
        <v>133</v>
      </c>
      <c r="C156" s="4" t="s">
        <v>689</v>
      </c>
      <c r="D156" s="5" t="s">
        <v>16</v>
      </c>
      <c r="E156" s="5" t="s">
        <v>19</v>
      </c>
      <c r="F156" s="6" t="s">
        <v>133</v>
      </c>
      <c r="XEW156" s="16"/>
      <c r="XEX156" s="16"/>
      <c r="XEY156" s="16"/>
      <c r="XEZ156" s="16"/>
      <c r="XFA156" s="16"/>
      <c r="XFB156" s="17"/>
      <c r="XFC156" s="17"/>
    </row>
    <row r="157" spans="1:6 16377:16383" s="9" customFormat="1" ht="35" customHeight="1" x14ac:dyDescent="0.25">
      <c r="A157" s="8">
        <f t="shared" si="2"/>
        <v>131</v>
      </c>
      <c r="B157" s="6" t="s">
        <v>134</v>
      </c>
      <c r="C157" s="4" t="s">
        <v>690</v>
      </c>
      <c r="D157" s="5" t="s">
        <v>16</v>
      </c>
      <c r="E157" s="5" t="s">
        <v>19</v>
      </c>
      <c r="F157" s="6" t="s">
        <v>134</v>
      </c>
      <c r="XEW157" s="16"/>
      <c r="XEX157" s="16"/>
      <c r="XEY157" s="16"/>
      <c r="XEZ157" s="16"/>
      <c r="XFA157" s="16"/>
      <c r="XFB157" s="17"/>
      <c r="XFC157" s="17"/>
    </row>
    <row r="158" spans="1:6 16377:16383" s="9" customFormat="1" ht="35" customHeight="1" x14ac:dyDescent="0.25">
      <c r="A158" s="8">
        <f t="shared" si="2"/>
        <v>132</v>
      </c>
      <c r="B158" s="6" t="s">
        <v>135</v>
      </c>
      <c r="C158" s="4" t="s">
        <v>691</v>
      </c>
      <c r="D158" s="5" t="s">
        <v>16</v>
      </c>
      <c r="E158" s="5" t="s">
        <v>19</v>
      </c>
      <c r="F158" s="6" t="s">
        <v>135</v>
      </c>
      <c r="XEW158" s="16"/>
      <c r="XEX158" s="16"/>
      <c r="XEY158" s="16"/>
      <c r="XEZ158" s="16"/>
      <c r="XFA158" s="16"/>
      <c r="XFB158" s="17"/>
      <c r="XFC158" s="17"/>
    </row>
    <row r="159" spans="1:6 16377:16383" s="9" customFormat="1" ht="35" customHeight="1" x14ac:dyDescent="0.25">
      <c r="A159" s="8">
        <f t="shared" si="2"/>
        <v>133</v>
      </c>
      <c r="B159" s="6" t="s">
        <v>136</v>
      </c>
      <c r="C159" s="4" t="s">
        <v>692</v>
      </c>
      <c r="D159" s="5" t="s">
        <v>16</v>
      </c>
      <c r="E159" s="5" t="s">
        <v>19</v>
      </c>
      <c r="F159" s="6" t="s">
        <v>136</v>
      </c>
      <c r="XEW159" s="16"/>
      <c r="XEX159" s="16"/>
      <c r="XEY159" s="16"/>
      <c r="XEZ159" s="16"/>
      <c r="XFA159" s="16"/>
      <c r="XFB159" s="17"/>
      <c r="XFC159" s="17"/>
    </row>
    <row r="160" spans="1:6 16377:16383" s="9" customFormat="1" ht="35" customHeight="1" x14ac:dyDescent="0.25">
      <c r="A160" s="8">
        <f t="shared" si="2"/>
        <v>134</v>
      </c>
      <c r="B160" s="6" t="s">
        <v>137</v>
      </c>
      <c r="C160" s="4" t="s">
        <v>693</v>
      </c>
      <c r="D160" s="5" t="s">
        <v>16</v>
      </c>
      <c r="E160" s="5" t="s">
        <v>19</v>
      </c>
      <c r="F160" s="6" t="s">
        <v>137</v>
      </c>
      <c r="XEW160" s="16"/>
      <c r="XEX160" s="16"/>
      <c r="XEY160" s="16"/>
      <c r="XEZ160" s="16"/>
      <c r="XFA160" s="16"/>
      <c r="XFB160" s="17"/>
      <c r="XFC160" s="17"/>
    </row>
    <row r="161" spans="1:6 16377:16383" s="9" customFormat="1" ht="35" customHeight="1" x14ac:dyDescent="0.25">
      <c r="A161" s="8">
        <f t="shared" si="2"/>
        <v>135</v>
      </c>
      <c r="B161" s="6" t="s">
        <v>138</v>
      </c>
      <c r="C161" s="4" t="s">
        <v>694</v>
      </c>
      <c r="D161" s="5" t="s">
        <v>16</v>
      </c>
      <c r="E161" s="5" t="s">
        <v>19</v>
      </c>
      <c r="F161" s="6" t="s">
        <v>138</v>
      </c>
      <c r="XEW161" s="16"/>
      <c r="XEX161" s="16"/>
      <c r="XEY161" s="16"/>
      <c r="XEZ161" s="16"/>
      <c r="XFA161" s="16"/>
      <c r="XFB161" s="17"/>
      <c r="XFC161" s="17"/>
    </row>
    <row r="162" spans="1:6 16377:16383" s="9" customFormat="1" ht="35" customHeight="1" x14ac:dyDescent="0.25">
      <c r="A162" s="8">
        <f t="shared" si="2"/>
        <v>136</v>
      </c>
      <c r="B162" s="6" t="s">
        <v>141</v>
      </c>
      <c r="C162" s="4" t="s">
        <v>695</v>
      </c>
      <c r="D162" s="5" t="s">
        <v>16</v>
      </c>
      <c r="E162" s="5" t="s">
        <v>19</v>
      </c>
      <c r="F162" s="6" t="s">
        <v>141</v>
      </c>
      <c r="XEW162" s="16"/>
      <c r="XEX162" s="16"/>
      <c r="XEY162" s="16"/>
      <c r="XEZ162" s="16"/>
      <c r="XFA162" s="16"/>
      <c r="XFB162" s="17"/>
      <c r="XFC162" s="17"/>
    </row>
    <row r="163" spans="1:6 16377:16383" s="9" customFormat="1" ht="35" customHeight="1" x14ac:dyDescent="0.25">
      <c r="A163" s="8">
        <f t="shared" si="2"/>
        <v>137</v>
      </c>
      <c r="B163" s="6" t="s">
        <v>28</v>
      </c>
      <c r="C163" s="4" t="s">
        <v>696</v>
      </c>
      <c r="D163" s="5" t="s">
        <v>16</v>
      </c>
      <c r="E163" s="5" t="s">
        <v>19</v>
      </c>
      <c r="F163" s="6" t="s">
        <v>28</v>
      </c>
      <c r="XEW163" s="16"/>
      <c r="XEX163" s="16"/>
      <c r="XEY163" s="16"/>
      <c r="XEZ163" s="16"/>
      <c r="XFA163" s="16"/>
      <c r="XFB163" s="17"/>
      <c r="XFC163" s="17"/>
    </row>
    <row r="164" spans="1:6 16377:16383" s="9" customFormat="1" ht="35" customHeight="1" x14ac:dyDescent="0.25">
      <c r="A164" s="8">
        <f t="shared" si="2"/>
        <v>138</v>
      </c>
      <c r="B164" s="6" t="s">
        <v>128</v>
      </c>
      <c r="C164" s="4" t="s">
        <v>697</v>
      </c>
      <c r="D164" s="5" t="s">
        <v>16</v>
      </c>
      <c r="E164" s="5" t="s">
        <v>23</v>
      </c>
      <c r="F164" s="6" t="s">
        <v>128</v>
      </c>
      <c r="XEW164" s="16"/>
      <c r="XEX164" s="16"/>
      <c r="XEY164" s="16"/>
      <c r="XEZ164" s="16"/>
      <c r="XFA164" s="16"/>
      <c r="XFB164" s="17"/>
      <c r="XFC164" s="17"/>
    </row>
    <row r="165" spans="1:6 16377:16383" s="9" customFormat="1" ht="35" customHeight="1" x14ac:dyDescent="0.25">
      <c r="A165" s="8">
        <f t="shared" si="2"/>
        <v>139</v>
      </c>
      <c r="B165" s="6" t="s">
        <v>308</v>
      </c>
      <c r="C165" s="4" t="s">
        <v>698</v>
      </c>
      <c r="D165" s="5" t="s">
        <v>16</v>
      </c>
      <c r="E165" s="5" t="s">
        <v>19</v>
      </c>
      <c r="F165" s="6" t="s">
        <v>308</v>
      </c>
      <c r="XEW165" s="16"/>
      <c r="XEX165" s="16"/>
      <c r="XEY165" s="16"/>
      <c r="XEZ165" s="16"/>
      <c r="XFA165" s="16"/>
      <c r="XFB165" s="17"/>
      <c r="XFC165" s="17"/>
    </row>
    <row r="166" spans="1:6 16377:16383" s="9" customFormat="1" ht="35" customHeight="1" x14ac:dyDescent="0.25">
      <c r="A166" s="8">
        <f t="shared" si="2"/>
        <v>140</v>
      </c>
      <c r="B166" s="6" t="s">
        <v>309</v>
      </c>
      <c r="C166" s="4" t="s">
        <v>699</v>
      </c>
      <c r="D166" s="5" t="s">
        <v>16</v>
      </c>
      <c r="E166" s="5" t="s">
        <v>19</v>
      </c>
      <c r="F166" s="6" t="s">
        <v>309</v>
      </c>
      <c r="XEW166" s="16"/>
      <c r="XEX166" s="16"/>
      <c r="XEY166" s="16"/>
      <c r="XEZ166" s="16"/>
      <c r="XFA166" s="16"/>
      <c r="XFB166" s="17"/>
      <c r="XFC166" s="17"/>
    </row>
    <row r="167" spans="1:6 16377:16383" s="9" customFormat="1" ht="35" customHeight="1" x14ac:dyDescent="0.25">
      <c r="A167" s="8">
        <f t="shared" si="2"/>
        <v>141</v>
      </c>
      <c r="B167" s="6" t="s">
        <v>310</v>
      </c>
      <c r="C167" s="4" t="s">
        <v>700</v>
      </c>
      <c r="D167" s="5" t="s">
        <v>16</v>
      </c>
      <c r="E167" s="5" t="s">
        <v>19</v>
      </c>
      <c r="F167" s="6" t="s">
        <v>310</v>
      </c>
      <c r="XEW167" s="16"/>
      <c r="XEX167" s="16"/>
      <c r="XEY167" s="16"/>
      <c r="XEZ167" s="16"/>
      <c r="XFA167" s="16"/>
      <c r="XFB167" s="17"/>
      <c r="XFC167" s="17"/>
    </row>
    <row r="168" spans="1:6 16377:16383" s="9" customFormat="1" ht="35" customHeight="1" x14ac:dyDescent="0.25">
      <c r="A168" s="8">
        <f t="shared" si="2"/>
        <v>142</v>
      </c>
      <c r="B168" s="6" t="s">
        <v>311</v>
      </c>
      <c r="C168" s="4" t="s">
        <v>701</v>
      </c>
      <c r="D168" s="5" t="s">
        <v>16</v>
      </c>
      <c r="E168" s="5" t="s">
        <v>19</v>
      </c>
      <c r="F168" s="6" t="s">
        <v>311</v>
      </c>
      <c r="XEW168" s="16"/>
      <c r="XEX168" s="16"/>
      <c r="XEY168" s="16"/>
      <c r="XEZ168" s="16"/>
      <c r="XFA168" s="16"/>
      <c r="XFB168" s="17"/>
      <c r="XFC168" s="17"/>
    </row>
    <row r="169" spans="1:6 16377:16383" s="9" customFormat="1" ht="35" customHeight="1" x14ac:dyDescent="0.25">
      <c r="A169" s="8">
        <f t="shared" si="2"/>
        <v>143</v>
      </c>
      <c r="B169" s="6" t="s">
        <v>312</v>
      </c>
      <c r="C169" s="4" t="s">
        <v>702</v>
      </c>
      <c r="D169" s="5" t="s">
        <v>16</v>
      </c>
      <c r="E169" s="5" t="s">
        <v>203</v>
      </c>
      <c r="F169" s="6" t="s">
        <v>312</v>
      </c>
      <c r="XEW169" s="16"/>
      <c r="XEX169" s="16"/>
      <c r="XEY169" s="16"/>
      <c r="XEZ169" s="16"/>
      <c r="XFA169" s="16"/>
      <c r="XFB169" s="17"/>
      <c r="XFC169" s="17"/>
    </row>
    <row r="170" spans="1:6 16377:16383" s="9" customFormat="1" ht="35" customHeight="1" x14ac:dyDescent="0.25">
      <c r="A170" s="8">
        <f t="shared" si="2"/>
        <v>144</v>
      </c>
      <c r="B170" s="6" t="s">
        <v>143</v>
      </c>
      <c r="C170" s="4" t="s">
        <v>703</v>
      </c>
      <c r="D170" s="5" t="s">
        <v>16</v>
      </c>
      <c r="E170" s="5" t="s">
        <v>19</v>
      </c>
      <c r="F170" s="6" t="s">
        <v>143</v>
      </c>
      <c r="XEW170" s="16"/>
      <c r="XEX170" s="16"/>
      <c r="XEY170" s="16"/>
      <c r="XEZ170" s="16"/>
      <c r="XFA170" s="16"/>
      <c r="XFB170" s="17"/>
      <c r="XFC170" s="17"/>
    </row>
    <row r="171" spans="1:6 16377:16383" s="9" customFormat="1" ht="35" customHeight="1" x14ac:dyDescent="0.25">
      <c r="A171" s="8">
        <f t="shared" si="2"/>
        <v>145</v>
      </c>
      <c r="B171" s="6" t="s">
        <v>145</v>
      </c>
      <c r="C171" s="4" t="s">
        <v>704</v>
      </c>
      <c r="D171" s="5" t="s">
        <v>16</v>
      </c>
      <c r="E171" s="5" t="s">
        <v>19</v>
      </c>
      <c r="F171" s="6" t="s">
        <v>145</v>
      </c>
      <c r="XEW171" s="16"/>
      <c r="XEX171" s="16"/>
      <c r="XEY171" s="16"/>
      <c r="XEZ171" s="16"/>
      <c r="XFA171" s="16"/>
      <c r="XFB171" s="17"/>
      <c r="XFC171" s="17"/>
    </row>
    <row r="172" spans="1:6 16377:16383" s="9" customFormat="1" ht="35" customHeight="1" x14ac:dyDescent="0.25">
      <c r="A172" s="8">
        <f t="shared" si="2"/>
        <v>146</v>
      </c>
      <c r="B172" s="6" t="s">
        <v>313</v>
      </c>
      <c r="C172" s="4" t="s">
        <v>705</v>
      </c>
      <c r="D172" s="5" t="s">
        <v>16</v>
      </c>
      <c r="E172" s="5" t="s">
        <v>19</v>
      </c>
      <c r="F172" s="6" t="s">
        <v>313</v>
      </c>
      <c r="XEW172" s="16"/>
      <c r="XEX172" s="16"/>
      <c r="XEY172" s="16"/>
      <c r="XEZ172" s="16"/>
      <c r="XFA172" s="16"/>
      <c r="XFB172" s="17"/>
      <c r="XFC172" s="17"/>
    </row>
    <row r="173" spans="1:6 16377:16383" s="9" customFormat="1" ht="35" customHeight="1" x14ac:dyDescent="0.25">
      <c r="A173" s="8">
        <f t="shared" si="2"/>
        <v>147</v>
      </c>
      <c r="B173" s="6" t="s">
        <v>314</v>
      </c>
      <c r="C173" s="4" t="s">
        <v>706</v>
      </c>
      <c r="D173" s="5" t="s">
        <v>16</v>
      </c>
      <c r="E173" s="5" t="s">
        <v>1082</v>
      </c>
      <c r="F173" s="6" t="s">
        <v>314</v>
      </c>
      <c r="XEW173" s="16"/>
      <c r="XEX173" s="16"/>
      <c r="XEY173" s="16"/>
      <c r="XEZ173" s="16"/>
      <c r="XFA173" s="16"/>
      <c r="XFB173" s="17"/>
      <c r="XFC173" s="17"/>
    </row>
    <row r="174" spans="1:6 16377:16383" s="9" customFormat="1" ht="35" customHeight="1" x14ac:dyDescent="0.25">
      <c r="A174" s="8">
        <f t="shared" si="2"/>
        <v>148</v>
      </c>
      <c r="B174" s="6" t="s">
        <v>315</v>
      </c>
      <c r="C174" s="4" t="s">
        <v>707</v>
      </c>
      <c r="D174" s="5" t="s">
        <v>16</v>
      </c>
      <c r="E174" s="5" t="s">
        <v>1082</v>
      </c>
      <c r="F174" s="6" t="s">
        <v>315</v>
      </c>
      <c r="XEW174" s="16"/>
      <c r="XEX174" s="16"/>
      <c r="XEY174" s="16"/>
      <c r="XEZ174" s="16"/>
      <c r="XFA174" s="16"/>
      <c r="XFB174" s="17"/>
      <c r="XFC174" s="17"/>
    </row>
    <row r="175" spans="1:6 16377:16383" s="9" customFormat="1" ht="35" customHeight="1" x14ac:dyDescent="0.25">
      <c r="A175" s="8">
        <f t="shared" si="2"/>
        <v>149</v>
      </c>
      <c r="B175" s="6" t="s">
        <v>316</v>
      </c>
      <c r="C175" s="4" t="s">
        <v>708</v>
      </c>
      <c r="D175" s="5" t="s">
        <v>16</v>
      </c>
      <c r="E175" s="5" t="s">
        <v>1082</v>
      </c>
      <c r="F175" s="6" t="s">
        <v>316</v>
      </c>
      <c r="XEW175" s="16"/>
      <c r="XEX175" s="16"/>
      <c r="XEY175" s="16"/>
      <c r="XEZ175" s="16"/>
      <c r="XFA175" s="16"/>
      <c r="XFB175" s="17"/>
      <c r="XFC175" s="17"/>
    </row>
    <row r="176" spans="1:6 16377:16383" s="9" customFormat="1" ht="35" customHeight="1" x14ac:dyDescent="0.25">
      <c r="A176" s="8">
        <f t="shared" si="2"/>
        <v>150</v>
      </c>
      <c r="B176" s="6" t="s">
        <v>90</v>
      </c>
      <c r="C176" s="4" t="s">
        <v>709</v>
      </c>
      <c r="D176" s="5" t="s">
        <v>16</v>
      </c>
      <c r="E176" s="5" t="s">
        <v>23</v>
      </c>
      <c r="F176" s="6" t="s">
        <v>90</v>
      </c>
      <c r="XEW176" s="16"/>
      <c r="XEX176" s="16"/>
      <c r="XEY176" s="16"/>
      <c r="XEZ176" s="16"/>
      <c r="XFA176" s="16"/>
      <c r="XFB176" s="17"/>
      <c r="XFC176" s="17"/>
    </row>
    <row r="177" spans="1:6 16377:16383" s="9" customFormat="1" ht="35" customHeight="1" x14ac:dyDescent="0.25">
      <c r="A177" s="8">
        <f t="shared" si="2"/>
        <v>151</v>
      </c>
      <c r="B177" s="6" t="s">
        <v>317</v>
      </c>
      <c r="C177" s="4" t="s">
        <v>710</v>
      </c>
      <c r="D177" s="5" t="s">
        <v>16</v>
      </c>
      <c r="E177" s="5" t="s">
        <v>1082</v>
      </c>
      <c r="F177" s="6" t="s">
        <v>317</v>
      </c>
      <c r="XEW177" s="16"/>
      <c r="XEX177" s="16"/>
      <c r="XEY177" s="16"/>
      <c r="XEZ177" s="16"/>
      <c r="XFA177" s="16"/>
      <c r="XFB177" s="17"/>
      <c r="XFC177" s="17"/>
    </row>
    <row r="178" spans="1:6 16377:16383" s="9" customFormat="1" ht="35" customHeight="1" x14ac:dyDescent="0.25">
      <c r="A178" s="8">
        <f t="shared" si="2"/>
        <v>152</v>
      </c>
      <c r="B178" s="6" t="s">
        <v>114</v>
      </c>
      <c r="C178" s="4" t="s">
        <v>711</v>
      </c>
      <c r="D178" s="5" t="s">
        <v>16</v>
      </c>
      <c r="E178" s="5" t="s">
        <v>23</v>
      </c>
      <c r="F178" s="6" t="s">
        <v>114</v>
      </c>
      <c r="XEW178" s="16"/>
      <c r="XEX178" s="16"/>
      <c r="XEY178" s="16"/>
      <c r="XEZ178" s="16"/>
      <c r="XFA178" s="16"/>
      <c r="XFB178" s="17"/>
      <c r="XFC178" s="17"/>
    </row>
    <row r="179" spans="1:6 16377:16383" s="9" customFormat="1" ht="35" customHeight="1" x14ac:dyDescent="0.25">
      <c r="A179" s="8">
        <f t="shared" si="2"/>
        <v>153</v>
      </c>
      <c r="B179" s="6" t="s">
        <v>318</v>
      </c>
      <c r="C179" s="4" t="s">
        <v>712</v>
      </c>
      <c r="D179" s="5" t="s">
        <v>16</v>
      </c>
      <c r="E179" s="5" t="s">
        <v>19</v>
      </c>
      <c r="F179" s="6" t="s">
        <v>318</v>
      </c>
      <c r="XEW179" s="16"/>
      <c r="XEX179" s="16"/>
      <c r="XEY179" s="16"/>
      <c r="XEZ179" s="16"/>
      <c r="XFA179" s="16"/>
      <c r="XFB179" s="17"/>
      <c r="XFC179" s="17"/>
    </row>
    <row r="180" spans="1:6 16377:16383" s="9" customFormat="1" ht="35" customHeight="1" x14ac:dyDescent="0.25">
      <c r="A180" s="8">
        <f t="shared" si="2"/>
        <v>154</v>
      </c>
      <c r="B180" s="6" t="s">
        <v>319</v>
      </c>
      <c r="C180" s="4" t="s">
        <v>713</v>
      </c>
      <c r="D180" s="5" t="s">
        <v>16</v>
      </c>
      <c r="E180" s="5" t="s">
        <v>19</v>
      </c>
      <c r="F180" s="6" t="s">
        <v>319</v>
      </c>
      <c r="XEW180" s="16"/>
      <c r="XEX180" s="16"/>
      <c r="XEY180" s="16"/>
      <c r="XEZ180" s="16"/>
      <c r="XFA180" s="16"/>
      <c r="XFB180" s="17"/>
      <c r="XFC180" s="17"/>
    </row>
    <row r="181" spans="1:6 16377:16383" s="9" customFormat="1" ht="35" customHeight="1" x14ac:dyDescent="0.25">
      <c r="A181" s="8">
        <f t="shared" si="2"/>
        <v>155</v>
      </c>
      <c r="B181" s="6" t="s">
        <v>147</v>
      </c>
      <c r="C181" s="4" t="s">
        <v>714</v>
      </c>
      <c r="D181" s="5" t="s">
        <v>16</v>
      </c>
      <c r="E181" s="5" t="s">
        <v>19</v>
      </c>
      <c r="F181" s="6" t="s">
        <v>147</v>
      </c>
      <c r="XEW181" s="16"/>
      <c r="XEX181" s="16"/>
      <c r="XEY181" s="16"/>
      <c r="XEZ181" s="16"/>
      <c r="XFA181" s="16"/>
      <c r="XFB181" s="17"/>
      <c r="XFC181" s="17"/>
    </row>
    <row r="182" spans="1:6 16377:16383" s="9" customFormat="1" ht="35" customHeight="1" x14ac:dyDescent="0.25">
      <c r="A182" s="8">
        <f t="shared" si="2"/>
        <v>156</v>
      </c>
      <c r="B182" s="6" t="s">
        <v>320</v>
      </c>
      <c r="C182" s="4" t="s">
        <v>715</v>
      </c>
      <c r="D182" s="5" t="s">
        <v>16</v>
      </c>
      <c r="E182" s="5" t="s">
        <v>1083</v>
      </c>
      <c r="F182" s="6" t="s">
        <v>320</v>
      </c>
      <c r="XEW182" s="16"/>
      <c r="XEX182" s="16"/>
      <c r="XEY182" s="16"/>
      <c r="XEZ182" s="16"/>
      <c r="XFA182" s="16"/>
      <c r="XFB182" s="17"/>
      <c r="XFC182" s="17"/>
    </row>
    <row r="183" spans="1:6 16377:16383" s="9" customFormat="1" ht="35" customHeight="1" x14ac:dyDescent="0.25">
      <c r="A183" s="8">
        <f t="shared" si="2"/>
        <v>157</v>
      </c>
      <c r="B183" s="6" t="s">
        <v>321</v>
      </c>
      <c r="C183" s="4" t="s">
        <v>716</v>
      </c>
      <c r="D183" s="5" t="s">
        <v>16</v>
      </c>
      <c r="E183" s="5" t="s">
        <v>1082</v>
      </c>
      <c r="F183" s="6" t="s">
        <v>321</v>
      </c>
      <c r="XEW183" s="16"/>
      <c r="XEX183" s="16"/>
      <c r="XEY183" s="16"/>
      <c r="XEZ183" s="16"/>
      <c r="XFA183" s="16"/>
      <c r="XFB183" s="17"/>
      <c r="XFC183" s="17"/>
    </row>
    <row r="184" spans="1:6 16377:16383" s="9" customFormat="1" ht="35" customHeight="1" x14ac:dyDescent="0.25">
      <c r="A184" s="8">
        <f t="shared" si="2"/>
        <v>158</v>
      </c>
      <c r="B184" s="6" t="s">
        <v>148</v>
      </c>
      <c r="C184" s="4" t="s">
        <v>717</v>
      </c>
      <c r="D184" s="5" t="s">
        <v>16</v>
      </c>
      <c r="E184" s="5" t="s">
        <v>19</v>
      </c>
      <c r="F184" s="6" t="s">
        <v>148</v>
      </c>
      <c r="XEW184" s="16"/>
      <c r="XEX184" s="16"/>
      <c r="XEY184" s="16"/>
      <c r="XEZ184" s="16"/>
      <c r="XFA184" s="16"/>
      <c r="XFB184" s="17"/>
      <c r="XFC184" s="17"/>
    </row>
    <row r="185" spans="1:6 16377:16383" s="9" customFormat="1" ht="35" customHeight="1" x14ac:dyDescent="0.25">
      <c r="A185" s="8">
        <f t="shared" si="2"/>
        <v>159</v>
      </c>
      <c r="B185" s="6" t="s">
        <v>149</v>
      </c>
      <c r="C185" s="4" t="s">
        <v>718</v>
      </c>
      <c r="D185" s="5" t="s">
        <v>16</v>
      </c>
      <c r="E185" s="5" t="s">
        <v>19</v>
      </c>
      <c r="F185" s="6" t="s">
        <v>149</v>
      </c>
      <c r="XEW185" s="16"/>
      <c r="XEX185" s="16"/>
      <c r="XEY185" s="16"/>
      <c r="XEZ185" s="16"/>
      <c r="XFA185" s="16"/>
      <c r="XFB185" s="17"/>
      <c r="XFC185" s="17"/>
    </row>
    <row r="186" spans="1:6 16377:16383" s="9" customFormat="1" ht="35" customHeight="1" x14ac:dyDescent="0.25">
      <c r="A186" s="8">
        <f t="shared" si="2"/>
        <v>160</v>
      </c>
      <c r="B186" s="6" t="s">
        <v>322</v>
      </c>
      <c r="C186" s="4" t="s">
        <v>719</v>
      </c>
      <c r="D186" s="5" t="s">
        <v>16</v>
      </c>
      <c r="E186" s="5" t="s">
        <v>1082</v>
      </c>
      <c r="F186" s="6" t="s">
        <v>322</v>
      </c>
      <c r="XEW186" s="16"/>
      <c r="XEX186" s="16"/>
      <c r="XEY186" s="16"/>
      <c r="XEZ186" s="16"/>
      <c r="XFA186" s="16"/>
      <c r="XFB186" s="17"/>
      <c r="XFC186" s="17"/>
    </row>
    <row r="187" spans="1:6 16377:16383" s="9" customFormat="1" ht="35" customHeight="1" x14ac:dyDescent="0.25">
      <c r="A187" s="8">
        <f t="shared" si="2"/>
        <v>161</v>
      </c>
      <c r="B187" s="6" t="s">
        <v>323</v>
      </c>
      <c r="C187" s="4" t="s">
        <v>720</v>
      </c>
      <c r="D187" s="5" t="s">
        <v>16</v>
      </c>
      <c r="E187" s="5" t="s">
        <v>1082</v>
      </c>
      <c r="F187" s="6" t="s">
        <v>323</v>
      </c>
      <c r="XEW187" s="16"/>
      <c r="XEX187" s="16"/>
      <c r="XEY187" s="16"/>
      <c r="XEZ187" s="16"/>
      <c r="XFA187" s="16"/>
      <c r="XFB187" s="17"/>
      <c r="XFC187" s="17"/>
    </row>
    <row r="188" spans="1:6 16377:16383" s="9" customFormat="1" ht="35" customHeight="1" x14ac:dyDescent="0.25">
      <c r="A188" s="8">
        <f t="shared" si="2"/>
        <v>162</v>
      </c>
      <c r="B188" s="6" t="s">
        <v>150</v>
      </c>
      <c r="C188" s="4" t="s">
        <v>721</v>
      </c>
      <c r="D188" s="5" t="s">
        <v>16</v>
      </c>
      <c r="E188" s="5" t="s">
        <v>19</v>
      </c>
      <c r="F188" s="6" t="s">
        <v>150</v>
      </c>
      <c r="XEW188" s="16"/>
      <c r="XEX188" s="16"/>
      <c r="XEY188" s="16"/>
      <c r="XEZ188" s="16"/>
      <c r="XFA188" s="16"/>
      <c r="XFB188" s="17"/>
      <c r="XFC188" s="17"/>
    </row>
    <row r="189" spans="1:6 16377:16383" s="9" customFormat="1" ht="35" customHeight="1" x14ac:dyDescent="0.25">
      <c r="A189" s="8">
        <f t="shared" si="2"/>
        <v>163</v>
      </c>
      <c r="B189" s="6" t="s">
        <v>151</v>
      </c>
      <c r="C189" s="4" t="s">
        <v>722</v>
      </c>
      <c r="D189" s="5" t="s">
        <v>16</v>
      </c>
      <c r="E189" s="5" t="s">
        <v>19</v>
      </c>
      <c r="F189" s="6" t="s">
        <v>151</v>
      </c>
      <c r="XEW189" s="16"/>
      <c r="XEX189" s="16"/>
      <c r="XEY189" s="16"/>
      <c r="XEZ189" s="16"/>
      <c r="XFA189" s="16"/>
      <c r="XFB189" s="17"/>
      <c r="XFC189" s="17"/>
    </row>
    <row r="190" spans="1:6 16377:16383" s="9" customFormat="1" ht="35" customHeight="1" x14ac:dyDescent="0.25">
      <c r="A190" s="8">
        <f t="shared" si="2"/>
        <v>164</v>
      </c>
      <c r="B190" s="6" t="s">
        <v>324</v>
      </c>
      <c r="C190" s="4" t="s">
        <v>723</v>
      </c>
      <c r="D190" s="5" t="s">
        <v>16</v>
      </c>
      <c r="E190" s="5" t="s">
        <v>1082</v>
      </c>
      <c r="F190" s="6" t="s">
        <v>324</v>
      </c>
      <c r="XEW190" s="16"/>
      <c r="XEX190" s="16"/>
      <c r="XEY190" s="16"/>
      <c r="XEZ190" s="16"/>
      <c r="XFA190" s="16"/>
      <c r="XFB190" s="17"/>
      <c r="XFC190" s="17"/>
    </row>
    <row r="191" spans="1:6 16377:16383" s="9" customFormat="1" ht="35" customHeight="1" x14ac:dyDescent="0.25">
      <c r="A191" s="8">
        <f t="shared" si="2"/>
        <v>165</v>
      </c>
      <c r="B191" s="6" t="s">
        <v>152</v>
      </c>
      <c r="C191" s="4" t="s">
        <v>724</v>
      </c>
      <c r="D191" s="5" t="s">
        <v>16</v>
      </c>
      <c r="E191" s="5" t="s">
        <v>19</v>
      </c>
      <c r="F191" s="6" t="s">
        <v>152</v>
      </c>
      <c r="XEW191" s="16"/>
      <c r="XEX191" s="16"/>
      <c r="XEY191" s="16"/>
      <c r="XEZ191" s="16"/>
      <c r="XFA191" s="16"/>
      <c r="XFB191" s="17"/>
      <c r="XFC191" s="17"/>
    </row>
    <row r="192" spans="1:6 16377:16383" s="9" customFormat="1" ht="35" customHeight="1" x14ac:dyDescent="0.25">
      <c r="A192" s="8">
        <f t="shared" si="2"/>
        <v>166</v>
      </c>
      <c r="B192" s="6" t="s">
        <v>325</v>
      </c>
      <c r="C192" s="4" t="s">
        <v>725</v>
      </c>
      <c r="D192" s="5" t="s">
        <v>16</v>
      </c>
      <c r="E192" s="5" t="s">
        <v>19</v>
      </c>
      <c r="F192" s="6" t="s">
        <v>325</v>
      </c>
      <c r="XEW192" s="16"/>
      <c r="XEX192" s="16"/>
      <c r="XEY192" s="16"/>
      <c r="XEZ192" s="16"/>
      <c r="XFA192" s="16"/>
      <c r="XFB192" s="17"/>
      <c r="XFC192" s="17"/>
    </row>
    <row r="193" spans="1:6 16377:16383" s="9" customFormat="1" ht="35" customHeight="1" x14ac:dyDescent="0.25">
      <c r="A193" s="8">
        <f t="shared" si="2"/>
        <v>167</v>
      </c>
      <c r="B193" s="6" t="s">
        <v>326</v>
      </c>
      <c r="C193" s="4" t="s">
        <v>726</v>
      </c>
      <c r="D193" s="5" t="s">
        <v>16</v>
      </c>
      <c r="E193" s="5" t="s">
        <v>1082</v>
      </c>
      <c r="F193" s="6" t="s">
        <v>326</v>
      </c>
      <c r="XEW193" s="16"/>
      <c r="XEX193" s="16"/>
      <c r="XEY193" s="16"/>
      <c r="XEZ193" s="16"/>
      <c r="XFA193" s="16"/>
      <c r="XFB193" s="17"/>
      <c r="XFC193" s="17"/>
    </row>
    <row r="194" spans="1:6 16377:16383" s="9" customFormat="1" ht="35" customHeight="1" x14ac:dyDescent="0.25">
      <c r="A194" s="8">
        <f t="shared" si="2"/>
        <v>168</v>
      </c>
      <c r="B194" s="6" t="s">
        <v>153</v>
      </c>
      <c r="C194" s="4" t="s">
        <v>727</v>
      </c>
      <c r="D194" s="5" t="s">
        <v>16</v>
      </c>
      <c r="E194" s="5" t="s">
        <v>19</v>
      </c>
      <c r="F194" s="6" t="s">
        <v>153</v>
      </c>
      <c r="XEW194" s="16"/>
      <c r="XEX194" s="16"/>
      <c r="XEY194" s="16"/>
      <c r="XEZ194" s="16"/>
      <c r="XFA194" s="16"/>
      <c r="XFB194" s="17"/>
      <c r="XFC194" s="17"/>
    </row>
    <row r="195" spans="1:6 16377:16383" s="9" customFormat="1" ht="35" customHeight="1" x14ac:dyDescent="0.25">
      <c r="A195" s="8">
        <f t="shared" si="2"/>
        <v>169</v>
      </c>
      <c r="B195" s="6" t="s">
        <v>87</v>
      </c>
      <c r="C195" s="4" t="s">
        <v>728</v>
      </c>
      <c r="D195" s="5" t="s">
        <v>16</v>
      </c>
      <c r="E195" s="5" t="s">
        <v>23</v>
      </c>
      <c r="F195" s="6" t="s">
        <v>87</v>
      </c>
      <c r="XEW195" s="16"/>
      <c r="XEX195" s="16"/>
      <c r="XEY195" s="16"/>
      <c r="XEZ195" s="16"/>
      <c r="XFA195" s="16"/>
      <c r="XFB195" s="17"/>
      <c r="XFC195" s="17"/>
    </row>
    <row r="196" spans="1:6 16377:16383" s="9" customFormat="1" ht="35" customHeight="1" x14ac:dyDescent="0.25">
      <c r="A196" s="8">
        <f t="shared" si="2"/>
        <v>170</v>
      </c>
      <c r="B196" s="6" t="s">
        <v>327</v>
      </c>
      <c r="C196" s="4" t="s">
        <v>729</v>
      </c>
      <c r="D196" s="5" t="s">
        <v>16</v>
      </c>
      <c r="E196" s="5" t="s">
        <v>1084</v>
      </c>
      <c r="F196" s="6" t="s">
        <v>327</v>
      </c>
      <c r="XEW196" s="16"/>
      <c r="XEX196" s="16"/>
      <c r="XEY196" s="16"/>
      <c r="XEZ196" s="16"/>
      <c r="XFA196" s="16"/>
      <c r="XFB196" s="17"/>
      <c r="XFC196" s="17"/>
    </row>
    <row r="197" spans="1:6 16377:16383" s="9" customFormat="1" ht="35" customHeight="1" x14ac:dyDescent="0.25">
      <c r="A197" s="8">
        <f t="shared" si="2"/>
        <v>171</v>
      </c>
      <c r="B197" s="6" t="s">
        <v>154</v>
      </c>
      <c r="C197" s="4" t="s">
        <v>730</v>
      </c>
      <c r="D197" s="5" t="s">
        <v>16</v>
      </c>
      <c r="E197" s="5" t="s">
        <v>19</v>
      </c>
      <c r="F197" s="6" t="s">
        <v>154</v>
      </c>
      <c r="XEW197" s="16"/>
      <c r="XEX197" s="16"/>
      <c r="XEY197" s="16"/>
      <c r="XEZ197" s="16"/>
      <c r="XFA197" s="16"/>
      <c r="XFB197" s="17"/>
      <c r="XFC197" s="17"/>
    </row>
    <row r="198" spans="1:6 16377:16383" s="9" customFormat="1" ht="35" customHeight="1" x14ac:dyDescent="0.25">
      <c r="A198" s="8">
        <f t="shared" si="2"/>
        <v>172</v>
      </c>
      <c r="B198" s="6" t="s">
        <v>328</v>
      </c>
      <c r="C198" s="4" t="s">
        <v>731</v>
      </c>
      <c r="D198" s="5" t="s">
        <v>16</v>
      </c>
      <c r="E198" s="5" t="s">
        <v>1082</v>
      </c>
      <c r="F198" s="6" t="s">
        <v>328</v>
      </c>
      <c r="XEW198" s="16"/>
      <c r="XEX198" s="16"/>
      <c r="XEY198" s="16"/>
      <c r="XEZ198" s="16"/>
      <c r="XFA198" s="16"/>
      <c r="XFB198" s="17"/>
      <c r="XFC198" s="17"/>
    </row>
    <row r="199" spans="1:6 16377:16383" s="9" customFormat="1" ht="35" customHeight="1" x14ac:dyDescent="0.25">
      <c r="A199" s="8">
        <f t="shared" si="2"/>
        <v>173</v>
      </c>
      <c r="B199" s="6" t="s">
        <v>329</v>
      </c>
      <c r="C199" s="4" t="s">
        <v>732</v>
      </c>
      <c r="D199" s="5" t="s">
        <v>16</v>
      </c>
      <c r="E199" s="5" t="s">
        <v>1082</v>
      </c>
      <c r="F199" s="6" t="s">
        <v>329</v>
      </c>
      <c r="XEW199" s="16"/>
      <c r="XEX199" s="16"/>
      <c r="XEY199" s="16"/>
      <c r="XEZ199" s="16"/>
      <c r="XFA199" s="16"/>
      <c r="XFB199" s="17"/>
      <c r="XFC199" s="17"/>
    </row>
    <row r="200" spans="1:6 16377:16383" s="9" customFormat="1" ht="35" customHeight="1" x14ac:dyDescent="0.25">
      <c r="A200" s="8">
        <f t="shared" si="2"/>
        <v>174</v>
      </c>
      <c r="B200" s="6" t="s">
        <v>330</v>
      </c>
      <c r="C200" s="4" t="s">
        <v>733</v>
      </c>
      <c r="D200" s="5" t="s">
        <v>16</v>
      </c>
      <c r="E200" s="5" t="s">
        <v>19</v>
      </c>
      <c r="F200" s="6" t="s">
        <v>330</v>
      </c>
      <c r="XEW200" s="16"/>
      <c r="XEX200" s="16"/>
      <c r="XEY200" s="16"/>
      <c r="XEZ200" s="16"/>
      <c r="XFA200" s="16"/>
      <c r="XFB200" s="17"/>
      <c r="XFC200" s="17"/>
    </row>
    <row r="201" spans="1:6 16377:16383" s="9" customFormat="1" ht="35" customHeight="1" x14ac:dyDescent="0.25">
      <c r="A201" s="8">
        <f t="shared" si="2"/>
        <v>175</v>
      </c>
      <c r="B201" s="6" t="s">
        <v>155</v>
      </c>
      <c r="C201" s="4" t="s">
        <v>734</v>
      </c>
      <c r="D201" s="5" t="s">
        <v>16</v>
      </c>
      <c r="E201" s="5" t="s">
        <v>19</v>
      </c>
      <c r="F201" s="6" t="s">
        <v>155</v>
      </c>
      <c r="XEW201" s="16"/>
      <c r="XEX201" s="16"/>
      <c r="XEY201" s="16"/>
      <c r="XEZ201" s="16"/>
      <c r="XFA201" s="16"/>
      <c r="XFB201" s="17"/>
      <c r="XFC201" s="17"/>
    </row>
    <row r="202" spans="1:6 16377:16383" s="9" customFormat="1" ht="35" customHeight="1" x14ac:dyDescent="0.25">
      <c r="A202" s="8">
        <f t="shared" si="2"/>
        <v>176</v>
      </c>
      <c r="B202" s="6" t="s">
        <v>331</v>
      </c>
      <c r="C202" s="4" t="s">
        <v>735</v>
      </c>
      <c r="D202" s="5" t="s">
        <v>16</v>
      </c>
      <c r="E202" s="5" t="s">
        <v>206</v>
      </c>
      <c r="F202" s="6" t="s">
        <v>331</v>
      </c>
      <c r="XEW202" s="16"/>
      <c r="XEX202" s="16"/>
      <c r="XEY202" s="16"/>
      <c r="XEZ202" s="16"/>
      <c r="XFA202" s="16"/>
      <c r="XFB202" s="17"/>
      <c r="XFC202" s="17"/>
    </row>
    <row r="203" spans="1:6 16377:16383" s="9" customFormat="1" ht="35" customHeight="1" x14ac:dyDescent="0.25">
      <c r="A203" s="8">
        <f t="shared" si="2"/>
        <v>177</v>
      </c>
      <c r="B203" s="6" t="s">
        <v>332</v>
      </c>
      <c r="C203" s="4" t="s">
        <v>736</v>
      </c>
      <c r="D203" s="5" t="s">
        <v>16</v>
      </c>
      <c r="E203" s="5" t="s">
        <v>1082</v>
      </c>
      <c r="F203" s="6" t="s">
        <v>332</v>
      </c>
      <c r="XEW203" s="16"/>
      <c r="XEX203" s="16"/>
      <c r="XEY203" s="16"/>
      <c r="XEZ203" s="16"/>
      <c r="XFA203" s="16"/>
      <c r="XFB203" s="17"/>
      <c r="XFC203" s="17"/>
    </row>
    <row r="204" spans="1:6 16377:16383" s="9" customFormat="1" ht="35" customHeight="1" x14ac:dyDescent="0.25">
      <c r="A204" s="8">
        <f t="shared" si="2"/>
        <v>178</v>
      </c>
      <c r="B204" s="6" t="s">
        <v>333</v>
      </c>
      <c r="C204" s="4" t="s">
        <v>737</v>
      </c>
      <c r="D204" s="5" t="s">
        <v>16</v>
      </c>
      <c r="E204" s="5" t="s">
        <v>19</v>
      </c>
      <c r="F204" s="6" t="s">
        <v>333</v>
      </c>
      <c r="XEW204" s="16"/>
      <c r="XEX204" s="16"/>
      <c r="XEY204" s="16"/>
      <c r="XEZ204" s="16"/>
      <c r="XFA204" s="16"/>
      <c r="XFB204" s="17"/>
      <c r="XFC204" s="17"/>
    </row>
    <row r="205" spans="1:6 16377:16383" s="9" customFormat="1" ht="35" customHeight="1" x14ac:dyDescent="0.25">
      <c r="A205" s="8">
        <f t="shared" si="2"/>
        <v>179</v>
      </c>
      <c r="B205" s="6" t="s">
        <v>69</v>
      </c>
      <c r="C205" s="4" t="s">
        <v>738</v>
      </c>
      <c r="D205" s="5" t="s">
        <v>16</v>
      </c>
      <c r="E205" s="5" t="s">
        <v>23</v>
      </c>
      <c r="F205" s="6" t="s">
        <v>69</v>
      </c>
      <c r="XEW205" s="16"/>
      <c r="XEX205" s="16"/>
      <c r="XEY205" s="16"/>
      <c r="XEZ205" s="16"/>
      <c r="XFA205" s="16"/>
      <c r="XFB205" s="17"/>
      <c r="XFC205" s="17"/>
    </row>
    <row r="206" spans="1:6 16377:16383" s="9" customFormat="1" ht="35" customHeight="1" x14ac:dyDescent="0.25">
      <c r="A206" s="8">
        <f t="shared" si="2"/>
        <v>180</v>
      </c>
      <c r="B206" s="6" t="s">
        <v>156</v>
      </c>
      <c r="C206" s="4" t="s">
        <v>739</v>
      </c>
      <c r="D206" s="5" t="s">
        <v>16</v>
      </c>
      <c r="E206" s="5" t="s">
        <v>19</v>
      </c>
      <c r="F206" s="6" t="s">
        <v>156</v>
      </c>
      <c r="XEW206" s="16"/>
      <c r="XEX206" s="16"/>
      <c r="XEY206" s="16"/>
      <c r="XEZ206" s="16"/>
      <c r="XFA206" s="16"/>
      <c r="XFB206" s="17"/>
      <c r="XFC206" s="17"/>
    </row>
    <row r="207" spans="1:6 16377:16383" s="9" customFormat="1" ht="35" customHeight="1" x14ac:dyDescent="0.25">
      <c r="A207" s="8">
        <f t="shared" si="2"/>
        <v>181</v>
      </c>
      <c r="B207" s="6" t="s">
        <v>334</v>
      </c>
      <c r="C207" s="4" t="s">
        <v>740</v>
      </c>
      <c r="D207" s="5" t="s">
        <v>16</v>
      </c>
      <c r="E207" s="5" t="s">
        <v>1082</v>
      </c>
      <c r="F207" s="6" t="s">
        <v>334</v>
      </c>
      <c r="XEW207" s="16"/>
      <c r="XEX207" s="16"/>
      <c r="XEY207" s="16"/>
      <c r="XEZ207" s="16"/>
      <c r="XFA207" s="16"/>
      <c r="XFB207" s="17"/>
      <c r="XFC207" s="17"/>
    </row>
    <row r="208" spans="1:6 16377:16383" s="9" customFormat="1" ht="35" customHeight="1" x14ac:dyDescent="0.25">
      <c r="A208" s="8">
        <f t="shared" si="2"/>
        <v>182</v>
      </c>
      <c r="B208" s="6" t="s">
        <v>335</v>
      </c>
      <c r="C208" s="4" t="s">
        <v>741</v>
      </c>
      <c r="D208" s="5" t="s">
        <v>16</v>
      </c>
      <c r="E208" s="5" t="s">
        <v>19</v>
      </c>
      <c r="F208" s="6" t="s">
        <v>335</v>
      </c>
      <c r="XEW208" s="16"/>
      <c r="XEX208" s="16"/>
      <c r="XEY208" s="16"/>
      <c r="XEZ208" s="16"/>
      <c r="XFA208" s="16"/>
      <c r="XFB208" s="17"/>
      <c r="XFC208" s="17"/>
    </row>
    <row r="209" spans="1:6 16377:16383" s="9" customFormat="1" ht="35" customHeight="1" x14ac:dyDescent="0.25">
      <c r="A209" s="8">
        <f t="shared" si="2"/>
        <v>183</v>
      </c>
      <c r="B209" s="6" t="s">
        <v>336</v>
      </c>
      <c r="C209" s="4" t="s">
        <v>742</v>
      </c>
      <c r="D209" s="5" t="s">
        <v>16</v>
      </c>
      <c r="E209" s="5" t="s">
        <v>1082</v>
      </c>
      <c r="F209" s="6" t="s">
        <v>336</v>
      </c>
      <c r="XEW209" s="16"/>
      <c r="XEX209" s="16"/>
      <c r="XEY209" s="16"/>
      <c r="XEZ209" s="16"/>
      <c r="XFA209" s="16"/>
      <c r="XFB209" s="17"/>
      <c r="XFC209" s="17"/>
    </row>
    <row r="210" spans="1:6 16377:16383" s="9" customFormat="1" ht="35" customHeight="1" x14ac:dyDescent="0.25">
      <c r="A210" s="8">
        <f t="shared" si="2"/>
        <v>184</v>
      </c>
      <c r="B210" s="6" t="s">
        <v>157</v>
      </c>
      <c r="C210" s="4" t="s">
        <v>743</v>
      </c>
      <c r="D210" s="5" t="s">
        <v>16</v>
      </c>
      <c r="E210" s="5" t="s">
        <v>19</v>
      </c>
      <c r="F210" s="6" t="s">
        <v>157</v>
      </c>
      <c r="XEW210" s="16"/>
      <c r="XEX210" s="16"/>
      <c r="XEY210" s="16"/>
      <c r="XEZ210" s="16"/>
      <c r="XFA210" s="16"/>
      <c r="XFB210" s="17"/>
      <c r="XFC210" s="17"/>
    </row>
    <row r="211" spans="1:6 16377:16383" s="9" customFormat="1" ht="35" customHeight="1" x14ac:dyDescent="0.25">
      <c r="A211" s="8">
        <f t="shared" si="2"/>
        <v>185</v>
      </c>
      <c r="B211" s="6" t="s">
        <v>337</v>
      </c>
      <c r="C211" s="4" t="s">
        <v>744</v>
      </c>
      <c r="D211" s="5" t="s">
        <v>16</v>
      </c>
      <c r="E211" s="5" t="s">
        <v>19</v>
      </c>
      <c r="F211" s="6" t="s">
        <v>337</v>
      </c>
      <c r="XEW211" s="16"/>
      <c r="XEX211" s="16"/>
      <c r="XEY211" s="16"/>
      <c r="XEZ211" s="16"/>
      <c r="XFA211" s="16"/>
      <c r="XFB211" s="17"/>
      <c r="XFC211" s="17"/>
    </row>
    <row r="212" spans="1:6 16377:16383" s="9" customFormat="1" ht="35" customHeight="1" x14ac:dyDescent="0.25">
      <c r="A212" s="8">
        <f t="shared" si="2"/>
        <v>186</v>
      </c>
      <c r="B212" s="6" t="s">
        <v>109</v>
      </c>
      <c r="C212" s="4" t="s">
        <v>745</v>
      </c>
      <c r="D212" s="5" t="s">
        <v>16</v>
      </c>
      <c r="E212" s="5" t="s">
        <v>23</v>
      </c>
      <c r="F212" s="6" t="s">
        <v>109</v>
      </c>
      <c r="XEW212" s="16"/>
      <c r="XEX212" s="16"/>
      <c r="XEY212" s="16"/>
      <c r="XEZ212" s="16"/>
      <c r="XFA212" s="16"/>
      <c r="XFB212" s="17"/>
      <c r="XFC212" s="17"/>
    </row>
    <row r="213" spans="1:6 16377:16383" s="9" customFormat="1" ht="35" customHeight="1" x14ac:dyDescent="0.25">
      <c r="A213" s="8">
        <f t="shared" si="2"/>
        <v>187</v>
      </c>
      <c r="B213" s="6" t="s">
        <v>158</v>
      </c>
      <c r="C213" s="4" t="s">
        <v>746</v>
      </c>
      <c r="D213" s="5" t="s">
        <v>16</v>
      </c>
      <c r="E213" s="5" t="s">
        <v>19</v>
      </c>
      <c r="F213" s="6" t="s">
        <v>158</v>
      </c>
      <c r="XEW213" s="16"/>
      <c r="XEX213" s="16"/>
      <c r="XEY213" s="16"/>
      <c r="XEZ213" s="16"/>
      <c r="XFA213" s="16"/>
      <c r="XFB213" s="17"/>
      <c r="XFC213" s="17"/>
    </row>
    <row r="214" spans="1:6 16377:16383" s="9" customFormat="1" ht="35" customHeight="1" x14ac:dyDescent="0.25">
      <c r="A214" s="8">
        <f t="shared" si="2"/>
        <v>188</v>
      </c>
      <c r="B214" s="6" t="s">
        <v>338</v>
      </c>
      <c r="C214" s="4" t="s">
        <v>747</v>
      </c>
      <c r="D214" s="5" t="s">
        <v>16</v>
      </c>
      <c r="E214" s="5" t="s">
        <v>19</v>
      </c>
      <c r="F214" s="6" t="s">
        <v>338</v>
      </c>
      <c r="XEW214" s="16"/>
      <c r="XEX214" s="16"/>
      <c r="XEY214" s="16"/>
      <c r="XEZ214" s="16"/>
      <c r="XFA214" s="16"/>
      <c r="XFB214" s="17"/>
      <c r="XFC214" s="17"/>
    </row>
    <row r="215" spans="1:6 16377:16383" s="9" customFormat="1" ht="35" customHeight="1" x14ac:dyDescent="0.25">
      <c r="A215" s="8">
        <f t="shared" si="2"/>
        <v>189</v>
      </c>
      <c r="B215" s="6" t="s">
        <v>339</v>
      </c>
      <c r="C215" s="4" t="s">
        <v>748</v>
      </c>
      <c r="D215" s="5" t="s">
        <v>16</v>
      </c>
      <c r="E215" s="5" t="s">
        <v>19</v>
      </c>
      <c r="F215" s="6" t="s">
        <v>339</v>
      </c>
      <c r="XEW215" s="16"/>
      <c r="XEX215" s="16"/>
      <c r="XEY215" s="16"/>
      <c r="XEZ215" s="16"/>
      <c r="XFA215" s="16"/>
      <c r="XFB215" s="17"/>
      <c r="XFC215" s="17"/>
    </row>
    <row r="216" spans="1:6 16377:16383" s="9" customFormat="1" ht="35" customHeight="1" x14ac:dyDescent="0.25">
      <c r="A216" s="8">
        <f t="shared" si="2"/>
        <v>190</v>
      </c>
      <c r="B216" s="6" t="s">
        <v>159</v>
      </c>
      <c r="C216" s="4" t="s">
        <v>749</v>
      </c>
      <c r="D216" s="5" t="s">
        <v>16</v>
      </c>
      <c r="E216" s="5" t="s">
        <v>19</v>
      </c>
      <c r="F216" s="6" t="s">
        <v>159</v>
      </c>
      <c r="XEW216" s="16"/>
      <c r="XEX216" s="16"/>
      <c r="XEY216" s="16"/>
      <c r="XEZ216" s="16"/>
      <c r="XFA216" s="16"/>
      <c r="XFB216" s="17"/>
      <c r="XFC216" s="17"/>
    </row>
    <row r="217" spans="1:6 16377:16383" s="9" customFormat="1" ht="35" customHeight="1" x14ac:dyDescent="0.25">
      <c r="A217" s="8">
        <f t="shared" si="2"/>
        <v>191</v>
      </c>
      <c r="B217" s="6" t="s">
        <v>161</v>
      </c>
      <c r="C217" s="4" t="s">
        <v>750</v>
      </c>
      <c r="D217" s="5" t="s">
        <v>16</v>
      </c>
      <c r="E217" s="5" t="s">
        <v>19</v>
      </c>
      <c r="F217" s="6" t="s">
        <v>161</v>
      </c>
      <c r="XEW217" s="16"/>
      <c r="XEX217" s="16"/>
      <c r="XEY217" s="16"/>
      <c r="XEZ217" s="16"/>
      <c r="XFA217" s="16"/>
      <c r="XFB217" s="17"/>
      <c r="XFC217" s="17"/>
    </row>
    <row r="218" spans="1:6 16377:16383" s="9" customFormat="1" ht="35" customHeight="1" x14ac:dyDescent="0.25">
      <c r="A218" s="8">
        <f t="shared" si="2"/>
        <v>192</v>
      </c>
      <c r="B218" s="6" t="s">
        <v>162</v>
      </c>
      <c r="C218" s="4" t="s">
        <v>751</v>
      </c>
      <c r="D218" s="5" t="s">
        <v>16</v>
      </c>
      <c r="E218" s="5" t="s">
        <v>23</v>
      </c>
      <c r="F218" s="6" t="s">
        <v>162</v>
      </c>
      <c r="XEW218" s="16"/>
      <c r="XEX218" s="16"/>
      <c r="XEY218" s="16"/>
      <c r="XEZ218" s="16"/>
      <c r="XFA218" s="16"/>
      <c r="XFB218" s="17"/>
      <c r="XFC218" s="17"/>
    </row>
    <row r="219" spans="1:6 16377:16383" s="9" customFormat="1" ht="35" customHeight="1" x14ac:dyDescent="0.25">
      <c r="A219" s="8">
        <f t="shared" si="2"/>
        <v>193</v>
      </c>
      <c r="B219" s="6" t="s">
        <v>163</v>
      </c>
      <c r="C219" s="4" t="s">
        <v>752</v>
      </c>
      <c r="D219" s="5" t="s">
        <v>16</v>
      </c>
      <c r="E219" s="5" t="s">
        <v>19</v>
      </c>
      <c r="F219" s="6" t="s">
        <v>163</v>
      </c>
      <c r="XEW219" s="16"/>
      <c r="XEX219" s="16"/>
      <c r="XEY219" s="16"/>
      <c r="XEZ219" s="16"/>
      <c r="XFA219" s="16"/>
      <c r="XFB219" s="17"/>
      <c r="XFC219" s="17"/>
    </row>
    <row r="220" spans="1:6 16377:16383" s="9" customFormat="1" ht="35" customHeight="1" x14ac:dyDescent="0.25">
      <c r="A220" s="8">
        <f t="shared" ref="A220:A283" si="3">ROW(A194)</f>
        <v>194</v>
      </c>
      <c r="B220" s="6" t="s">
        <v>164</v>
      </c>
      <c r="C220" s="4" t="s">
        <v>753</v>
      </c>
      <c r="D220" s="5" t="s">
        <v>16</v>
      </c>
      <c r="E220" s="5" t="s">
        <v>23</v>
      </c>
      <c r="F220" s="6" t="s">
        <v>164</v>
      </c>
      <c r="XEW220" s="16"/>
      <c r="XEX220" s="16"/>
      <c r="XEY220" s="16"/>
      <c r="XEZ220" s="16"/>
      <c r="XFA220" s="16"/>
      <c r="XFB220" s="17"/>
      <c r="XFC220" s="17"/>
    </row>
    <row r="221" spans="1:6 16377:16383" s="9" customFormat="1" ht="35" customHeight="1" x14ac:dyDescent="0.25">
      <c r="A221" s="8">
        <f t="shared" si="3"/>
        <v>195</v>
      </c>
      <c r="B221" s="6" t="s">
        <v>340</v>
      </c>
      <c r="C221" s="4" t="s">
        <v>754</v>
      </c>
      <c r="D221" s="5" t="s">
        <v>16</v>
      </c>
      <c r="E221" s="5" t="s">
        <v>1085</v>
      </c>
      <c r="F221" s="6" t="s">
        <v>340</v>
      </c>
      <c r="XEW221" s="16"/>
      <c r="XEX221" s="16"/>
      <c r="XEY221" s="16"/>
      <c r="XEZ221" s="16"/>
      <c r="XFA221" s="16"/>
      <c r="XFB221" s="17"/>
      <c r="XFC221" s="17"/>
    </row>
    <row r="222" spans="1:6 16377:16383" s="9" customFormat="1" ht="35" customHeight="1" x14ac:dyDescent="0.25">
      <c r="A222" s="8">
        <f t="shared" si="3"/>
        <v>196</v>
      </c>
      <c r="B222" s="6" t="s">
        <v>165</v>
      </c>
      <c r="C222" s="4" t="s">
        <v>755</v>
      </c>
      <c r="D222" s="5" t="s">
        <v>16</v>
      </c>
      <c r="E222" s="5" t="s">
        <v>19</v>
      </c>
      <c r="F222" s="6" t="s">
        <v>165</v>
      </c>
      <c r="XEW222" s="16"/>
      <c r="XEX222" s="16"/>
      <c r="XEY222" s="16"/>
      <c r="XEZ222" s="16"/>
      <c r="XFA222" s="16"/>
      <c r="XFB222" s="17"/>
      <c r="XFC222" s="17"/>
    </row>
    <row r="223" spans="1:6 16377:16383" s="9" customFormat="1" ht="35" customHeight="1" x14ac:dyDescent="0.25">
      <c r="A223" s="8">
        <f t="shared" si="3"/>
        <v>197</v>
      </c>
      <c r="B223" s="6" t="s">
        <v>341</v>
      </c>
      <c r="C223" s="4" t="s">
        <v>756</v>
      </c>
      <c r="D223" s="5" t="s">
        <v>16</v>
      </c>
      <c r="E223" s="5" t="s">
        <v>1083</v>
      </c>
      <c r="F223" s="6" t="s">
        <v>341</v>
      </c>
      <c r="XEW223" s="16"/>
      <c r="XEX223" s="16"/>
      <c r="XEY223" s="16"/>
      <c r="XEZ223" s="16"/>
      <c r="XFA223" s="16"/>
      <c r="XFB223" s="17"/>
      <c r="XFC223" s="17"/>
    </row>
    <row r="224" spans="1:6 16377:16383" s="9" customFormat="1" ht="35" customHeight="1" x14ac:dyDescent="0.25">
      <c r="A224" s="8">
        <f t="shared" si="3"/>
        <v>198</v>
      </c>
      <c r="B224" s="6" t="s">
        <v>342</v>
      </c>
      <c r="C224" s="4" t="s">
        <v>757</v>
      </c>
      <c r="D224" s="5" t="s">
        <v>16</v>
      </c>
      <c r="E224" s="5" t="s">
        <v>19</v>
      </c>
      <c r="F224" s="6" t="s">
        <v>342</v>
      </c>
      <c r="XEW224" s="16"/>
      <c r="XEX224" s="16"/>
      <c r="XEY224" s="16"/>
      <c r="XEZ224" s="16"/>
      <c r="XFA224" s="16"/>
      <c r="XFB224" s="17"/>
      <c r="XFC224" s="17"/>
    </row>
    <row r="225" spans="1:6 16377:16383" s="9" customFormat="1" ht="35" customHeight="1" x14ac:dyDescent="0.25">
      <c r="A225" s="8">
        <f t="shared" si="3"/>
        <v>199</v>
      </c>
      <c r="B225" s="6" t="s">
        <v>139</v>
      </c>
      <c r="C225" s="4" t="s">
        <v>758</v>
      </c>
      <c r="D225" s="5" t="s">
        <v>16</v>
      </c>
      <c r="E225" s="5" t="s">
        <v>23</v>
      </c>
      <c r="F225" s="6" t="s">
        <v>139</v>
      </c>
      <c r="XEW225" s="16"/>
      <c r="XEX225" s="16"/>
      <c r="XEY225" s="16"/>
      <c r="XEZ225" s="16"/>
      <c r="XFA225" s="16"/>
      <c r="XFB225" s="17"/>
      <c r="XFC225" s="17"/>
    </row>
    <row r="226" spans="1:6 16377:16383" s="9" customFormat="1" ht="35" customHeight="1" x14ac:dyDescent="0.25">
      <c r="A226" s="8">
        <f t="shared" si="3"/>
        <v>200</v>
      </c>
      <c r="B226" s="6" t="s">
        <v>91</v>
      </c>
      <c r="C226" s="4" t="s">
        <v>759</v>
      </c>
      <c r="D226" s="5" t="s">
        <v>16</v>
      </c>
      <c r="E226" s="5" t="s">
        <v>23</v>
      </c>
      <c r="F226" s="6" t="s">
        <v>91</v>
      </c>
      <c r="XEW226" s="16"/>
      <c r="XEX226" s="16"/>
      <c r="XEY226" s="16"/>
      <c r="XEZ226" s="16"/>
      <c r="XFA226" s="16"/>
      <c r="XFB226" s="17"/>
      <c r="XFC226" s="17"/>
    </row>
    <row r="227" spans="1:6 16377:16383" s="9" customFormat="1" ht="35" customHeight="1" x14ac:dyDescent="0.25">
      <c r="A227" s="8">
        <f t="shared" si="3"/>
        <v>201</v>
      </c>
      <c r="B227" s="6" t="s">
        <v>166</v>
      </c>
      <c r="C227" s="4" t="s">
        <v>760</v>
      </c>
      <c r="D227" s="5" t="s">
        <v>16</v>
      </c>
      <c r="E227" s="5" t="s">
        <v>23</v>
      </c>
      <c r="F227" s="6" t="s">
        <v>166</v>
      </c>
      <c r="XEW227" s="16"/>
      <c r="XEX227" s="16"/>
      <c r="XEY227" s="16"/>
      <c r="XEZ227" s="16"/>
      <c r="XFA227" s="16"/>
      <c r="XFB227" s="17"/>
      <c r="XFC227" s="17"/>
    </row>
    <row r="228" spans="1:6 16377:16383" s="9" customFormat="1" ht="35" customHeight="1" x14ac:dyDescent="0.25">
      <c r="A228" s="8">
        <f t="shared" si="3"/>
        <v>202</v>
      </c>
      <c r="B228" s="6" t="s">
        <v>343</v>
      </c>
      <c r="C228" s="4" t="s">
        <v>761</v>
      </c>
      <c r="D228" s="5" t="s">
        <v>16</v>
      </c>
      <c r="E228" s="5" t="s">
        <v>204</v>
      </c>
      <c r="F228" s="6" t="s">
        <v>343</v>
      </c>
      <c r="XEW228" s="16"/>
      <c r="XEX228" s="16"/>
      <c r="XEY228" s="16"/>
      <c r="XEZ228" s="16"/>
      <c r="XFA228" s="16"/>
      <c r="XFB228" s="17"/>
      <c r="XFC228" s="17"/>
    </row>
    <row r="229" spans="1:6 16377:16383" s="9" customFormat="1" ht="35" customHeight="1" x14ac:dyDescent="0.25">
      <c r="A229" s="8">
        <f t="shared" si="3"/>
        <v>203</v>
      </c>
      <c r="B229" s="6" t="s">
        <v>118</v>
      </c>
      <c r="C229" s="4" t="s">
        <v>762</v>
      </c>
      <c r="D229" s="5" t="s">
        <v>16</v>
      </c>
      <c r="E229" s="5" t="s">
        <v>23</v>
      </c>
      <c r="F229" s="6" t="s">
        <v>118</v>
      </c>
      <c r="XEW229" s="16"/>
      <c r="XEX229" s="16"/>
      <c r="XEY229" s="16"/>
      <c r="XEZ229" s="16"/>
      <c r="XFA229" s="16"/>
      <c r="XFB229" s="17"/>
      <c r="XFC229" s="17"/>
    </row>
    <row r="230" spans="1:6 16377:16383" s="9" customFormat="1" ht="35" customHeight="1" x14ac:dyDescent="0.25">
      <c r="A230" s="8">
        <f t="shared" si="3"/>
        <v>204</v>
      </c>
      <c r="B230" s="6" t="s">
        <v>344</v>
      </c>
      <c r="C230" s="4" t="s">
        <v>763</v>
      </c>
      <c r="D230" s="5" t="s">
        <v>16</v>
      </c>
      <c r="E230" s="5" t="s">
        <v>19</v>
      </c>
      <c r="F230" s="6" t="s">
        <v>344</v>
      </c>
      <c r="XEW230" s="16"/>
      <c r="XEX230" s="16"/>
      <c r="XEY230" s="16"/>
      <c r="XEZ230" s="16"/>
      <c r="XFA230" s="16"/>
      <c r="XFB230" s="17"/>
      <c r="XFC230" s="17"/>
    </row>
    <row r="231" spans="1:6 16377:16383" s="9" customFormat="1" ht="35" customHeight="1" x14ac:dyDescent="0.25">
      <c r="A231" s="8">
        <f t="shared" si="3"/>
        <v>205</v>
      </c>
      <c r="B231" s="6" t="s">
        <v>168</v>
      </c>
      <c r="C231" s="4" t="s">
        <v>764</v>
      </c>
      <c r="D231" s="5" t="s">
        <v>16</v>
      </c>
      <c r="E231" s="5" t="s">
        <v>23</v>
      </c>
      <c r="F231" s="6" t="s">
        <v>168</v>
      </c>
      <c r="XEW231" s="16"/>
      <c r="XEX231" s="16"/>
      <c r="XEY231" s="16"/>
      <c r="XEZ231" s="16"/>
      <c r="XFA231" s="16"/>
      <c r="XFB231" s="17"/>
      <c r="XFC231" s="17"/>
    </row>
    <row r="232" spans="1:6 16377:16383" s="9" customFormat="1" ht="35" customHeight="1" x14ac:dyDescent="0.25">
      <c r="A232" s="8">
        <f t="shared" si="3"/>
        <v>206</v>
      </c>
      <c r="B232" s="6" t="s">
        <v>169</v>
      </c>
      <c r="C232" s="4" t="s">
        <v>765</v>
      </c>
      <c r="D232" s="5" t="s">
        <v>16</v>
      </c>
      <c r="E232" s="5" t="s">
        <v>19</v>
      </c>
      <c r="F232" s="6" t="s">
        <v>169</v>
      </c>
      <c r="XEW232" s="16"/>
      <c r="XEX232" s="16"/>
      <c r="XEY232" s="16"/>
      <c r="XEZ232" s="16"/>
      <c r="XFA232" s="16"/>
      <c r="XFB232" s="17"/>
      <c r="XFC232" s="17"/>
    </row>
    <row r="233" spans="1:6 16377:16383" s="9" customFormat="1" ht="35" customHeight="1" x14ac:dyDescent="0.25">
      <c r="A233" s="8">
        <f t="shared" si="3"/>
        <v>207</v>
      </c>
      <c r="B233" s="6" t="s">
        <v>170</v>
      </c>
      <c r="C233" s="4" t="s">
        <v>766</v>
      </c>
      <c r="D233" s="5" t="s">
        <v>16</v>
      </c>
      <c r="E233" s="5" t="s">
        <v>19</v>
      </c>
      <c r="F233" s="6" t="s">
        <v>170</v>
      </c>
      <c r="XEW233" s="16"/>
      <c r="XEX233" s="16"/>
      <c r="XEY233" s="16"/>
      <c r="XEZ233" s="16"/>
      <c r="XFA233" s="16"/>
      <c r="XFB233" s="17"/>
      <c r="XFC233" s="17"/>
    </row>
    <row r="234" spans="1:6 16377:16383" s="9" customFormat="1" ht="35" customHeight="1" x14ac:dyDescent="0.25">
      <c r="A234" s="8">
        <f t="shared" si="3"/>
        <v>208</v>
      </c>
      <c r="B234" s="6" t="s">
        <v>171</v>
      </c>
      <c r="C234" s="4" t="s">
        <v>767</v>
      </c>
      <c r="D234" s="5" t="s">
        <v>16</v>
      </c>
      <c r="E234" s="5" t="s">
        <v>19</v>
      </c>
      <c r="F234" s="6" t="s">
        <v>171</v>
      </c>
      <c r="XEW234" s="16"/>
      <c r="XEX234" s="16"/>
      <c r="XEY234" s="16"/>
      <c r="XEZ234" s="16"/>
      <c r="XFA234" s="16"/>
      <c r="XFB234" s="17"/>
      <c r="XFC234" s="17"/>
    </row>
    <row r="235" spans="1:6 16377:16383" s="9" customFormat="1" ht="35" customHeight="1" x14ac:dyDescent="0.25">
      <c r="A235" s="8">
        <f t="shared" si="3"/>
        <v>209</v>
      </c>
      <c r="B235" s="6" t="s">
        <v>345</v>
      </c>
      <c r="C235" s="4" t="s">
        <v>768</v>
      </c>
      <c r="D235" s="5" t="s">
        <v>16</v>
      </c>
      <c r="E235" s="5" t="s">
        <v>19</v>
      </c>
      <c r="F235" s="6" t="s">
        <v>345</v>
      </c>
      <c r="XEW235" s="16"/>
      <c r="XEX235" s="16"/>
      <c r="XEY235" s="16"/>
      <c r="XEZ235" s="16"/>
      <c r="XFA235" s="16"/>
      <c r="XFB235" s="17"/>
      <c r="XFC235" s="17"/>
    </row>
    <row r="236" spans="1:6 16377:16383" s="9" customFormat="1" ht="35" customHeight="1" x14ac:dyDescent="0.25">
      <c r="A236" s="8">
        <f t="shared" si="3"/>
        <v>210</v>
      </c>
      <c r="B236" s="6" t="s">
        <v>346</v>
      </c>
      <c r="C236" s="4" t="s">
        <v>769</v>
      </c>
      <c r="D236" s="5" t="s">
        <v>16</v>
      </c>
      <c r="E236" s="5" t="s">
        <v>1086</v>
      </c>
      <c r="F236" s="6" t="s">
        <v>346</v>
      </c>
      <c r="XEW236" s="16"/>
      <c r="XEX236" s="16"/>
      <c r="XEY236" s="16"/>
      <c r="XEZ236" s="16"/>
      <c r="XFA236" s="16"/>
      <c r="XFB236" s="17"/>
      <c r="XFC236" s="17"/>
    </row>
    <row r="237" spans="1:6 16377:16383" s="9" customFormat="1" ht="35" customHeight="1" x14ac:dyDescent="0.25">
      <c r="A237" s="8">
        <f t="shared" si="3"/>
        <v>211</v>
      </c>
      <c r="B237" s="6" t="s">
        <v>347</v>
      </c>
      <c r="C237" s="4" t="s">
        <v>770</v>
      </c>
      <c r="D237" s="5" t="s">
        <v>16</v>
      </c>
      <c r="E237" s="5" t="s">
        <v>1082</v>
      </c>
      <c r="F237" s="6" t="s">
        <v>347</v>
      </c>
      <c r="XEW237" s="16"/>
      <c r="XEX237" s="16"/>
      <c r="XEY237" s="16"/>
      <c r="XEZ237" s="16"/>
      <c r="XFA237" s="16"/>
      <c r="XFB237" s="17"/>
      <c r="XFC237" s="17"/>
    </row>
    <row r="238" spans="1:6 16377:16383" s="9" customFormat="1" ht="35" customHeight="1" x14ac:dyDescent="0.25">
      <c r="A238" s="8">
        <f t="shared" si="3"/>
        <v>212</v>
      </c>
      <c r="B238" s="6" t="s">
        <v>348</v>
      </c>
      <c r="C238" s="4" t="s">
        <v>771</v>
      </c>
      <c r="D238" s="5" t="s">
        <v>16</v>
      </c>
      <c r="E238" s="5" t="s">
        <v>29</v>
      </c>
      <c r="F238" s="6" t="s">
        <v>348</v>
      </c>
      <c r="XEW238" s="16"/>
      <c r="XEX238" s="16"/>
      <c r="XEY238" s="16"/>
      <c r="XEZ238" s="16"/>
      <c r="XFA238" s="16"/>
      <c r="XFB238" s="17"/>
      <c r="XFC238" s="17"/>
    </row>
    <row r="239" spans="1:6 16377:16383" s="9" customFormat="1" ht="35" customHeight="1" x14ac:dyDescent="0.25">
      <c r="A239" s="8">
        <f t="shared" si="3"/>
        <v>213</v>
      </c>
      <c r="B239" s="6" t="s">
        <v>349</v>
      </c>
      <c r="C239" s="4" t="s">
        <v>772</v>
      </c>
      <c r="D239" s="5" t="s">
        <v>16</v>
      </c>
      <c r="E239" s="5" t="s">
        <v>23</v>
      </c>
      <c r="F239" s="6" t="s">
        <v>349</v>
      </c>
      <c r="XEW239" s="16"/>
      <c r="XEX239" s="16"/>
      <c r="XEY239" s="16"/>
      <c r="XEZ239" s="16"/>
      <c r="XFA239" s="16"/>
      <c r="XFB239" s="17"/>
      <c r="XFC239" s="17"/>
    </row>
    <row r="240" spans="1:6 16377:16383" s="9" customFormat="1" ht="35" customHeight="1" x14ac:dyDescent="0.25">
      <c r="A240" s="8">
        <f t="shared" si="3"/>
        <v>214</v>
      </c>
      <c r="B240" s="6" t="s">
        <v>172</v>
      </c>
      <c r="C240" s="4" t="s">
        <v>773</v>
      </c>
      <c r="D240" s="5" t="s">
        <v>16</v>
      </c>
      <c r="E240" s="5" t="s">
        <v>19</v>
      </c>
      <c r="F240" s="6" t="s">
        <v>172</v>
      </c>
      <c r="XEW240" s="16"/>
      <c r="XEX240" s="16"/>
      <c r="XEY240" s="16"/>
      <c r="XEZ240" s="16"/>
      <c r="XFA240" s="16"/>
      <c r="XFB240" s="17"/>
      <c r="XFC240" s="17"/>
    </row>
    <row r="241" spans="1:6 16377:16383" s="9" customFormat="1" ht="35" customHeight="1" x14ac:dyDescent="0.25">
      <c r="A241" s="8">
        <f t="shared" si="3"/>
        <v>215</v>
      </c>
      <c r="B241" s="6" t="s">
        <v>350</v>
      </c>
      <c r="C241" s="4" t="s">
        <v>774</v>
      </c>
      <c r="D241" s="5" t="s">
        <v>16</v>
      </c>
      <c r="E241" s="5" t="s">
        <v>1086</v>
      </c>
      <c r="F241" s="6" t="s">
        <v>350</v>
      </c>
      <c r="XEW241" s="16"/>
      <c r="XEX241" s="16"/>
      <c r="XEY241" s="16"/>
      <c r="XEZ241" s="16"/>
      <c r="XFA241" s="16"/>
      <c r="XFB241" s="17"/>
      <c r="XFC241" s="17"/>
    </row>
    <row r="242" spans="1:6 16377:16383" s="9" customFormat="1" ht="35" customHeight="1" x14ac:dyDescent="0.25">
      <c r="A242" s="8">
        <f t="shared" si="3"/>
        <v>216</v>
      </c>
      <c r="B242" s="6" t="s">
        <v>351</v>
      </c>
      <c r="C242" s="4" t="s">
        <v>775</v>
      </c>
      <c r="D242" s="5" t="s">
        <v>16</v>
      </c>
      <c r="E242" s="5" t="s">
        <v>1082</v>
      </c>
      <c r="F242" s="6" t="s">
        <v>351</v>
      </c>
      <c r="XEW242" s="16"/>
      <c r="XEX242" s="16"/>
      <c r="XEY242" s="16"/>
      <c r="XEZ242" s="16"/>
      <c r="XFA242" s="16"/>
      <c r="XFB242" s="17"/>
      <c r="XFC242" s="17"/>
    </row>
    <row r="243" spans="1:6 16377:16383" s="9" customFormat="1" ht="35" customHeight="1" x14ac:dyDescent="0.25">
      <c r="A243" s="8">
        <f t="shared" si="3"/>
        <v>217</v>
      </c>
      <c r="B243" s="6" t="s">
        <v>352</v>
      </c>
      <c r="C243" s="4" t="s">
        <v>776</v>
      </c>
      <c r="D243" s="5" t="s">
        <v>16</v>
      </c>
      <c r="E243" s="5" t="s">
        <v>1082</v>
      </c>
      <c r="F243" s="6" t="s">
        <v>352</v>
      </c>
      <c r="XEW243" s="16"/>
      <c r="XEX243" s="16"/>
      <c r="XEY243" s="16"/>
      <c r="XEZ243" s="16"/>
      <c r="XFA243" s="16"/>
      <c r="XFB243" s="17"/>
      <c r="XFC243" s="17"/>
    </row>
    <row r="244" spans="1:6 16377:16383" s="9" customFormat="1" ht="35" customHeight="1" x14ac:dyDescent="0.25">
      <c r="A244" s="8">
        <f t="shared" si="3"/>
        <v>218</v>
      </c>
      <c r="B244" s="6" t="s">
        <v>173</v>
      </c>
      <c r="C244" s="4" t="s">
        <v>777</v>
      </c>
      <c r="D244" s="5" t="s">
        <v>16</v>
      </c>
      <c r="E244" s="5" t="s">
        <v>23</v>
      </c>
      <c r="F244" s="6" t="s">
        <v>173</v>
      </c>
      <c r="XEW244" s="16"/>
      <c r="XEX244" s="16"/>
      <c r="XEY244" s="16"/>
      <c r="XEZ244" s="16"/>
      <c r="XFA244" s="16"/>
      <c r="XFB244" s="17"/>
      <c r="XFC244" s="17"/>
    </row>
    <row r="245" spans="1:6 16377:16383" s="9" customFormat="1" ht="35" customHeight="1" x14ac:dyDescent="0.25">
      <c r="A245" s="8">
        <f t="shared" si="3"/>
        <v>219</v>
      </c>
      <c r="B245" s="6" t="s">
        <v>353</v>
      </c>
      <c r="C245" s="4" t="s">
        <v>778</v>
      </c>
      <c r="D245" s="5" t="s">
        <v>16</v>
      </c>
      <c r="E245" s="5" t="s">
        <v>1082</v>
      </c>
      <c r="F245" s="6" t="s">
        <v>353</v>
      </c>
      <c r="XEW245" s="16"/>
      <c r="XEX245" s="16"/>
      <c r="XEY245" s="16"/>
      <c r="XEZ245" s="16"/>
      <c r="XFA245" s="16"/>
      <c r="XFB245" s="17"/>
      <c r="XFC245" s="17"/>
    </row>
    <row r="246" spans="1:6 16377:16383" s="9" customFormat="1" ht="35" customHeight="1" x14ac:dyDescent="0.25">
      <c r="A246" s="8">
        <f t="shared" si="3"/>
        <v>220</v>
      </c>
      <c r="B246" s="6" t="s">
        <v>354</v>
      </c>
      <c r="C246" s="4" t="s">
        <v>779</v>
      </c>
      <c r="D246" s="5" t="s">
        <v>16</v>
      </c>
      <c r="E246" s="5" t="s">
        <v>1086</v>
      </c>
      <c r="F246" s="6" t="s">
        <v>354</v>
      </c>
      <c r="XEW246" s="16"/>
      <c r="XEX246" s="16"/>
      <c r="XEY246" s="16"/>
      <c r="XEZ246" s="16"/>
      <c r="XFA246" s="16"/>
      <c r="XFB246" s="17"/>
      <c r="XFC246" s="17"/>
    </row>
    <row r="247" spans="1:6 16377:16383" s="9" customFormat="1" ht="35" customHeight="1" x14ac:dyDescent="0.25">
      <c r="A247" s="8">
        <f t="shared" si="3"/>
        <v>221</v>
      </c>
      <c r="B247" s="6" t="s">
        <v>355</v>
      </c>
      <c r="C247" s="4" t="s">
        <v>780</v>
      </c>
      <c r="D247" s="5" t="s">
        <v>16</v>
      </c>
      <c r="E247" s="5" t="s">
        <v>208</v>
      </c>
      <c r="F247" s="6" t="s">
        <v>355</v>
      </c>
      <c r="XEW247" s="16"/>
      <c r="XEX247" s="16"/>
      <c r="XEY247" s="16"/>
      <c r="XEZ247" s="16"/>
      <c r="XFA247" s="16"/>
      <c r="XFB247" s="17"/>
      <c r="XFC247" s="17"/>
    </row>
    <row r="248" spans="1:6 16377:16383" s="9" customFormat="1" ht="35" customHeight="1" x14ac:dyDescent="0.25">
      <c r="A248" s="8">
        <f t="shared" si="3"/>
        <v>222</v>
      </c>
      <c r="B248" s="6" t="s">
        <v>356</v>
      </c>
      <c r="C248" s="4" t="s">
        <v>781</v>
      </c>
      <c r="D248" s="5" t="s">
        <v>16</v>
      </c>
      <c r="E248" s="5" t="s">
        <v>1087</v>
      </c>
      <c r="F248" s="6" t="s">
        <v>356</v>
      </c>
      <c r="XEW248" s="16"/>
      <c r="XEX248" s="16"/>
      <c r="XEY248" s="16"/>
      <c r="XEZ248" s="16"/>
      <c r="XFA248" s="16"/>
      <c r="XFB248" s="17"/>
      <c r="XFC248" s="17"/>
    </row>
    <row r="249" spans="1:6 16377:16383" s="9" customFormat="1" ht="35" customHeight="1" x14ac:dyDescent="0.25">
      <c r="A249" s="8">
        <f t="shared" si="3"/>
        <v>223</v>
      </c>
      <c r="B249" s="6" t="s">
        <v>174</v>
      </c>
      <c r="C249" s="4" t="s">
        <v>782</v>
      </c>
      <c r="D249" s="5" t="s">
        <v>16</v>
      </c>
      <c r="E249" s="5" t="s">
        <v>19</v>
      </c>
      <c r="F249" s="6" t="s">
        <v>174</v>
      </c>
      <c r="XEW249" s="16"/>
      <c r="XEX249" s="16"/>
      <c r="XEY249" s="16"/>
      <c r="XEZ249" s="16"/>
      <c r="XFA249" s="16"/>
      <c r="XFB249" s="17"/>
      <c r="XFC249" s="17"/>
    </row>
    <row r="250" spans="1:6 16377:16383" s="9" customFormat="1" ht="35" customHeight="1" x14ac:dyDescent="0.25">
      <c r="A250" s="8">
        <f t="shared" si="3"/>
        <v>224</v>
      </c>
      <c r="B250" s="6" t="s">
        <v>357</v>
      </c>
      <c r="C250" s="4" t="s">
        <v>783</v>
      </c>
      <c r="D250" s="5" t="s">
        <v>16</v>
      </c>
      <c r="E250" s="5" t="s">
        <v>1088</v>
      </c>
      <c r="F250" s="6" t="s">
        <v>357</v>
      </c>
      <c r="XEW250" s="16"/>
      <c r="XEX250" s="16"/>
      <c r="XEY250" s="16"/>
      <c r="XEZ250" s="16"/>
      <c r="XFA250" s="16"/>
      <c r="XFB250" s="17"/>
      <c r="XFC250" s="17"/>
    </row>
    <row r="251" spans="1:6 16377:16383" s="9" customFormat="1" ht="35" customHeight="1" x14ac:dyDescent="0.25">
      <c r="A251" s="8">
        <f t="shared" si="3"/>
        <v>225</v>
      </c>
      <c r="B251" s="6" t="s">
        <v>176</v>
      </c>
      <c r="C251" s="4" t="s">
        <v>784</v>
      </c>
      <c r="D251" s="5" t="s">
        <v>16</v>
      </c>
      <c r="E251" s="5" t="s">
        <v>19</v>
      </c>
      <c r="F251" s="6" t="s">
        <v>176</v>
      </c>
      <c r="XEW251" s="16"/>
      <c r="XEX251" s="16"/>
      <c r="XEY251" s="16"/>
      <c r="XEZ251" s="16"/>
      <c r="XFA251" s="16"/>
      <c r="XFB251" s="17"/>
      <c r="XFC251" s="17"/>
    </row>
    <row r="252" spans="1:6 16377:16383" s="9" customFormat="1" ht="35" customHeight="1" x14ac:dyDescent="0.25">
      <c r="A252" s="8">
        <f t="shared" si="3"/>
        <v>226</v>
      </c>
      <c r="B252" s="6" t="s">
        <v>358</v>
      </c>
      <c r="C252" s="4" t="s">
        <v>785</v>
      </c>
      <c r="D252" s="5" t="s">
        <v>16</v>
      </c>
      <c r="E252" s="5" t="s">
        <v>1084</v>
      </c>
      <c r="F252" s="6" t="s">
        <v>358</v>
      </c>
      <c r="XEW252" s="16"/>
      <c r="XEX252" s="16"/>
      <c r="XEY252" s="16"/>
      <c r="XEZ252" s="16"/>
      <c r="XFA252" s="16"/>
      <c r="XFB252" s="17"/>
      <c r="XFC252" s="17"/>
    </row>
    <row r="253" spans="1:6 16377:16383" s="9" customFormat="1" ht="35" customHeight="1" x14ac:dyDescent="0.25">
      <c r="A253" s="8">
        <f t="shared" si="3"/>
        <v>227</v>
      </c>
      <c r="B253" s="6" t="s">
        <v>359</v>
      </c>
      <c r="C253" s="4" t="s">
        <v>786</v>
      </c>
      <c r="D253" s="5" t="s">
        <v>16</v>
      </c>
      <c r="E253" s="5" t="s">
        <v>1082</v>
      </c>
      <c r="F253" s="6" t="s">
        <v>359</v>
      </c>
      <c r="XEW253" s="16"/>
      <c r="XEX253" s="16"/>
      <c r="XEY253" s="16"/>
      <c r="XEZ253" s="16"/>
      <c r="XFA253" s="16"/>
      <c r="XFB253" s="17"/>
      <c r="XFC253" s="17"/>
    </row>
    <row r="254" spans="1:6 16377:16383" s="9" customFormat="1" ht="35" customHeight="1" x14ac:dyDescent="0.25">
      <c r="A254" s="8">
        <f t="shared" si="3"/>
        <v>228</v>
      </c>
      <c r="B254" s="6" t="s">
        <v>360</v>
      </c>
      <c r="C254" s="4" t="s">
        <v>787</v>
      </c>
      <c r="D254" s="5" t="s">
        <v>16</v>
      </c>
      <c r="E254" s="5" t="s">
        <v>1082</v>
      </c>
      <c r="F254" s="6" t="s">
        <v>360</v>
      </c>
      <c r="XEW254" s="16"/>
      <c r="XEX254" s="16"/>
      <c r="XEY254" s="16"/>
      <c r="XEZ254" s="16"/>
      <c r="XFA254" s="16"/>
      <c r="XFB254" s="17"/>
      <c r="XFC254" s="17"/>
    </row>
    <row r="255" spans="1:6 16377:16383" s="9" customFormat="1" ht="35" customHeight="1" x14ac:dyDescent="0.25">
      <c r="A255" s="8">
        <f t="shared" si="3"/>
        <v>229</v>
      </c>
      <c r="B255" s="6" t="s">
        <v>175</v>
      </c>
      <c r="C255" s="4" t="s">
        <v>788</v>
      </c>
      <c r="D255" s="5" t="s">
        <v>16</v>
      </c>
      <c r="E255" s="5" t="s">
        <v>23</v>
      </c>
      <c r="F255" s="6" t="s">
        <v>175</v>
      </c>
      <c r="XEW255" s="16"/>
      <c r="XEX255" s="16"/>
      <c r="XEY255" s="16"/>
      <c r="XEZ255" s="16"/>
      <c r="XFA255" s="16"/>
      <c r="XFB255" s="17"/>
      <c r="XFC255" s="17"/>
    </row>
    <row r="256" spans="1:6 16377:16383" s="9" customFormat="1" ht="35" customHeight="1" x14ac:dyDescent="0.25">
      <c r="A256" s="8">
        <f t="shared" si="3"/>
        <v>230</v>
      </c>
      <c r="B256" s="6" t="s">
        <v>142</v>
      </c>
      <c r="C256" s="4" t="s">
        <v>789</v>
      </c>
      <c r="D256" s="5" t="s">
        <v>16</v>
      </c>
      <c r="E256" s="5" t="s">
        <v>23</v>
      </c>
      <c r="F256" s="6" t="s">
        <v>142</v>
      </c>
      <c r="XEW256" s="16"/>
      <c r="XEX256" s="16"/>
      <c r="XEY256" s="16"/>
      <c r="XEZ256" s="16"/>
      <c r="XFA256" s="16"/>
      <c r="XFB256" s="17"/>
      <c r="XFC256" s="17"/>
    </row>
    <row r="257" spans="1:6 16377:16383" s="9" customFormat="1" ht="35" customHeight="1" x14ac:dyDescent="0.25">
      <c r="A257" s="8">
        <f t="shared" si="3"/>
        <v>231</v>
      </c>
      <c r="B257" s="6" t="s">
        <v>178</v>
      </c>
      <c r="C257" s="4" t="s">
        <v>790</v>
      </c>
      <c r="D257" s="5" t="s">
        <v>16</v>
      </c>
      <c r="E257" s="5" t="s">
        <v>19</v>
      </c>
      <c r="F257" s="6" t="s">
        <v>178</v>
      </c>
      <c r="XEW257" s="16"/>
      <c r="XEX257" s="16"/>
      <c r="XEY257" s="16"/>
      <c r="XEZ257" s="16"/>
      <c r="XFA257" s="16"/>
      <c r="XFB257" s="17"/>
      <c r="XFC257" s="17"/>
    </row>
    <row r="258" spans="1:6 16377:16383" s="9" customFormat="1" ht="35" customHeight="1" x14ac:dyDescent="0.25">
      <c r="A258" s="8">
        <f t="shared" si="3"/>
        <v>232</v>
      </c>
      <c r="B258" s="6" t="s">
        <v>361</v>
      </c>
      <c r="C258" s="4" t="s">
        <v>791</v>
      </c>
      <c r="D258" s="5" t="s">
        <v>16</v>
      </c>
      <c r="E258" s="5" t="s">
        <v>1082</v>
      </c>
      <c r="F258" s="6" t="s">
        <v>361</v>
      </c>
      <c r="XEW258" s="16"/>
      <c r="XEX258" s="16"/>
      <c r="XEY258" s="16"/>
      <c r="XEZ258" s="16"/>
      <c r="XFA258" s="16"/>
      <c r="XFB258" s="17"/>
      <c r="XFC258" s="17"/>
    </row>
    <row r="259" spans="1:6 16377:16383" s="9" customFormat="1" ht="35" customHeight="1" x14ac:dyDescent="0.25">
      <c r="A259" s="8">
        <f t="shared" si="3"/>
        <v>233</v>
      </c>
      <c r="B259" s="6" t="s">
        <v>362</v>
      </c>
      <c r="C259" s="4" t="s">
        <v>792</v>
      </c>
      <c r="D259" s="5" t="s">
        <v>16</v>
      </c>
      <c r="E259" s="5" t="s">
        <v>19</v>
      </c>
      <c r="F259" s="6" t="s">
        <v>362</v>
      </c>
      <c r="XEW259" s="16"/>
      <c r="XEX259" s="16"/>
      <c r="XEY259" s="16"/>
      <c r="XEZ259" s="16"/>
      <c r="XFA259" s="16"/>
      <c r="XFB259" s="17"/>
      <c r="XFC259" s="17"/>
    </row>
    <row r="260" spans="1:6 16377:16383" s="9" customFormat="1" ht="35" customHeight="1" x14ac:dyDescent="0.25">
      <c r="A260" s="8">
        <f t="shared" si="3"/>
        <v>234</v>
      </c>
      <c r="B260" s="6" t="s">
        <v>363</v>
      </c>
      <c r="C260" s="4" t="s">
        <v>793</v>
      </c>
      <c r="D260" s="5" t="s">
        <v>16</v>
      </c>
      <c r="E260" s="5" t="s">
        <v>1082</v>
      </c>
      <c r="F260" s="6" t="s">
        <v>363</v>
      </c>
      <c r="XEW260" s="16"/>
      <c r="XEX260" s="16"/>
      <c r="XEY260" s="16"/>
      <c r="XEZ260" s="16"/>
      <c r="XFA260" s="16"/>
      <c r="XFB260" s="17"/>
      <c r="XFC260" s="17"/>
    </row>
    <row r="261" spans="1:6 16377:16383" s="9" customFormat="1" ht="35" customHeight="1" x14ac:dyDescent="0.25">
      <c r="A261" s="8">
        <f t="shared" si="3"/>
        <v>235</v>
      </c>
      <c r="B261" s="6" t="s">
        <v>364</v>
      </c>
      <c r="C261" s="4" t="s">
        <v>794</v>
      </c>
      <c r="D261" s="5" t="s">
        <v>16</v>
      </c>
      <c r="E261" s="5" t="s">
        <v>1082</v>
      </c>
      <c r="F261" s="6" t="s">
        <v>364</v>
      </c>
      <c r="XEW261" s="16"/>
      <c r="XEX261" s="16"/>
      <c r="XEY261" s="16"/>
      <c r="XEZ261" s="16"/>
      <c r="XFA261" s="16"/>
      <c r="XFB261" s="17"/>
      <c r="XFC261" s="17"/>
    </row>
    <row r="262" spans="1:6 16377:16383" s="9" customFormat="1" ht="35" customHeight="1" x14ac:dyDescent="0.25">
      <c r="A262" s="8">
        <f t="shared" si="3"/>
        <v>236</v>
      </c>
      <c r="B262" s="6" t="s">
        <v>365</v>
      </c>
      <c r="C262" s="4" t="s">
        <v>795</v>
      </c>
      <c r="D262" s="5" t="s">
        <v>16</v>
      </c>
      <c r="E262" s="5" t="s">
        <v>23</v>
      </c>
      <c r="F262" s="6" t="s">
        <v>365</v>
      </c>
      <c r="XEW262" s="16"/>
      <c r="XEX262" s="16"/>
      <c r="XEY262" s="16"/>
      <c r="XEZ262" s="16"/>
      <c r="XFA262" s="16"/>
      <c r="XFB262" s="17"/>
      <c r="XFC262" s="17"/>
    </row>
    <row r="263" spans="1:6 16377:16383" s="9" customFormat="1" ht="35" customHeight="1" x14ac:dyDescent="0.25">
      <c r="A263" s="8">
        <f t="shared" si="3"/>
        <v>237</v>
      </c>
      <c r="B263" s="6" t="s">
        <v>366</v>
      </c>
      <c r="C263" s="4" t="s">
        <v>796</v>
      </c>
      <c r="D263" s="5" t="s">
        <v>16</v>
      </c>
      <c r="E263" s="5" t="s">
        <v>1082</v>
      </c>
      <c r="F263" s="6" t="s">
        <v>366</v>
      </c>
      <c r="XEW263" s="16"/>
      <c r="XEX263" s="16"/>
      <c r="XEY263" s="16"/>
      <c r="XEZ263" s="16"/>
      <c r="XFA263" s="16"/>
      <c r="XFB263" s="17"/>
      <c r="XFC263" s="17"/>
    </row>
    <row r="264" spans="1:6 16377:16383" s="9" customFormat="1" ht="35" customHeight="1" x14ac:dyDescent="0.25">
      <c r="A264" s="8">
        <f t="shared" si="3"/>
        <v>238</v>
      </c>
      <c r="B264" s="6" t="s">
        <v>367</v>
      </c>
      <c r="C264" s="4" t="s">
        <v>797</v>
      </c>
      <c r="D264" s="5" t="s">
        <v>16</v>
      </c>
      <c r="E264" s="5" t="s">
        <v>1082</v>
      </c>
      <c r="F264" s="6" t="s">
        <v>367</v>
      </c>
      <c r="XEW264" s="16"/>
      <c r="XEX264" s="16"/>
      <c r="XEY264" s="16"/>
      <c r="XEZ264" s="16"/>
      <c r="XFA264" s="16"/>
      <c r="XFB264" s="17"/>
      <c r="XFC264" s="17"/>
    </row>
    <row r="265" spans="1:6 16377:16383" s="9" customFormat="1" ht="35" customHeight="1" x14ac:dyDescent="0.25">
      <c r="A265" s="8">
        <f t="shared" si="3"/>
        <v>239</v>
      </c>
      <c r="B265" s="6" t="s">
        <v>368</v>
      </c>
      <c r="C265" s="4" t="s">
        <v>798</v>
      </c>
      <c r="D265" s="5" t="s">
        <v>16</v>
      </c>
      <c r="E265" s="5" t="s">
        <v>1080</v>
      </c>
      <c r="F265" s="6" t="s">
        <v>368</v>
      </c>
      <c r="XEW265" s="16"/>
      <c r="XEX265" s="16"/>
      <c r="XEY265" s="16"/>
      <c r="XEZ265" s="16"/>
      <c r="XFA265" s="16"/>
      <c r="XFB265" s="17"/>
      <c r="XFC265" s="17"/>
    </row>
    <row r="266" spans="1:6 16377:16383" s="9" customFormat="1" ht="35" customHeight="1" x14ac:dyDescent="0.25">
      <c r="A266" s="8">
        <f t="shared" si="3"/>
        <v>240</v>
      </c>
      <c r="B266" s="6" t="s">
        <v>369</v>
      </c>
      <c r="C266" s="4" t="s">
        <v>799</v>
      </c>
      <c r="D266" s="5" t="s">
        <v>16</v>
      </c>
      <c r="E266" s="5" t="s">
        <v>1089</v>
      </c>
      <c r="F266" s="6" t="s">
        <v>369</v>
      </c>
      <c r="XEW266" s="16"/>
      <c r="XEX266" s="16"/>
      <c r="XEY266" s="16"/>
      <c r="XEZ266" s="16"/>
      <c r="XFA266" s="16"/>
      <c r="XFB266" s="17"/>
      <c r="XFC266" s="17"/>
    </row>
    <row r="267" spans="1:6 16377:16383" s="9" customFormat="1" ht="35" customHeight="1" x14ac:dyDescent="0.25">
      <c r="A267" s="8">
        <f t="shared" si="3"/>
        <v>241</v>
      </c>
      <c r="B267" s="6" t="s">
        <v>370</v>
      </c>
      <c r="C267" s="4" t="s">
        <v>800</v>
      </c>
      <c r="D267" s="5" t="s">
        <v>16</v>
      </c>
      <c r="E267" s="5" t="s">
        <v>1090</v>
      </c>
      <c r="F267" s="6" t="s">
        <v>370</v>
      </c>
      <c r="XEW267" s="16"/>
      <c r="XEX267" s="16"/>
      <c r="XEY267" s="16"/>
      <c r="XEZ267" s="16"/>
      <c r="XFA267" s="16"/>
      <c r="XFB267" s="17"/>
      <c r="XFC267" s="17"/>
    </row>
    <row r="268" spans="1:6 16377:16383" s="9" customFormat="1" ht="35" customHeight="1" x14ac:dyDescent="0.25">
      <c r="A268" s="8">
        <f t="shared" si="3"/>
        <v>242</v>
      </c>
      <c r="B268" s="6" t="s">
        <v>371</v>
      </c>
      <c r="C268" s="4" t="s">
        <v>801</v>
      </c>
      <c r="D268" s="5" t="s">
        <v>16</v>
      </c>
      <c r="E268" s="5" t="s">
        <v>193</v>
      </c>
      <c r="F268" s="6" t="s">
        <v>371</v>
      </c>
      <c r="XEW268" s="16"/>
      <c r="XEX268" s="16"/>
      <c r="XEY268" s="16"/>
      <c r="XEZ268" s="16"/>
      <c r="XFA268" s="16"/>
      <c r="XFB268" s="17"/>
      <c r="XFC268" s="17"/>
    </row>
    <row r="269" spans="1:6 16377:16383" s="9" customFormat="1" ht="35" customHeight="1" x14ac:dyDescent="0.25">
      <c r="A269" s="8">
        <f t="shared" si="3"/>
        <v>243</v>
      </c>
      <c r="B269" s="6" t="s">
        <v>372</v>
      </c>
      <c r="C269" s="4" t="s">
        <v>802</v>
      </c>
      <c r="D269" s="5" t="s">
        <v>16</v>
      </c>
      <c r="E269" s="5" t="s">
        <v>1091</v>
      </c>
      <c r="F269" s="6" t="s">
        <v>372</v>
      </c>
      <c r="XEW269" s="16"/>
      <c r="XEX269" s="16"/>
      <c r="XEY269" s="16"/>
      <c r="XEZ269" s="16"/>
      <c r="XFA269" s="16"/>
      <c r="XFB269" s="17"/>
      <c r="XFC269" s="17"/>
    </row>
    <row r="270" spans="1:6 16377:16383" s="9" customFormat="1" ht="35" customHeight="1" x14ac:dyDescent="0.25">
      <c r="A270" s="8">
        <f t="shared" si="3"/>
        <v>244</v>
      </c>
      <c r="B270" s="6" t="s">
        <v>373</v>
      </c>
      <c r="C270" s="4" t="s">
        <v>803</v>
      </c>
      <c r="D270" s="5" t="s">
        <v>16</v>
      </c>
      <c r="E270" s="5" t="s">
        <v>1092</v>
      </c>
      <c r="F270" s="6" t="s">
        <v>373</v>
      </c>
      <c r="XEW270" s="16"/>
      <c r="XEX270" s="16"/>
      <c r="XEY270" s="16"/>
      <c r="XEZ270" s="16"/>
      <c r="XFA270" s="16"/>
      <c r="XFB270" s="17"/>
      <c r="XFC270" s="17"/>
    </row>
    <row r="271" spans="1:6 16377:16383" s="9" customFormat="1" ht="35" customHeight="1" x14ac:dyDescent="0.25">
      <c r="A271" s="8">
        <f t="shared" si="3"/>
        <v>245</v>
      </c>
      <c r="B271" s="6" t="s">
        <v>374</v>
      </c>
      <c r="C271" s="4" t="s">
        <v>804</v>
      </c>
      <c r="D271" s="5" t="s">
        <v>16</v>
      </c>
      <c r="E271" s="5" t="s">
        <v>1093</v>
      </c>
      <c r="F271" s="6" t="s">
        <v>374</v>
      </c>
      <c r="XEW271" s="16"/>
      <c r="XEX271" s="16"/>
      <c r="XEY271" s="16"/>
      <c r="XEZ271" s="16"/>
      <c r="XFA271" s="16"/>
      <c r="XFB271" s="17"/>
      <c r="XFC271" s="17"/>
    </row>
    <row r="272" spans="1:6 16377:16383" s="9" customFormat="1" ht="35" customHeight="1" x14ac:dyDescent="0.25">
      <c r="A272" s="8">
        <f t="shared" si="3"/>
        <v>246</v>
      </c>
      <c r="B272" s="6" t="s">
        <v>375</v>
      </c>
      <c r="C272" s="4" t="s">
        <v>805</v>
      </c>
      <c r="D272" s="5" t="s">
        <v>16</v>
      </c>
      <c r="E272" s="5" t="s">
        <v>19</v>
      </c>
      <c r="F272" s="6" t="s">
        <v>375</v>
      </c>
      <c r="XEW272" s="16"/>
      <c r="XEX272" s="16"/>
      <c r="XEY272" s="16"/>
      <c r="XEZ272" s="16"/>
      <c r="XFA272" s="16"/>
      <c r="XFB272" s="17"/>
      <c r="XFC272" s="17"/>
    </row>
    <row r="273" spans="1:6 16377:16383" s="9" customFormat="1" ht="35" customHeight="1" x14ac:dyDescent="0.25">
      <c r="A273" s="8">
        <f t="shared" si="3"/>
        <v>247</v>
      </c>
      <c r="B273" s="6" t="s">
        <v>376</v>
      </c>
      <c r="C273" s="4" t="s">
        <v>806</v>
      </c>
      <c r="D273" s="5" t="s">
        <v>16</v>
      </c>
      <c r="E273" s="5" t="s">
        <v>1094</v>
      </c>
      <c r="F273" s="6" t="s">
        <v>376</v>
      </c>
      <c r="XEW273" s="16"/>
      <c r="XEX273" s="16"/>
      <c r="XEY273" s="16"/>
      <c r="XEZ273" s="16"/>
      <c r="XFA273" s="16"/>
      <c r="XFB273" s="17"/>
      <c r="XFC273" s="17"/>
    </row>
    <row r="274" spans="1:6 16377:16383" s="9" customFormat="1" ht="35" customHeight="1" x14ac:dyDescent="0.25">
      <c r="A274" s="8">
        <f t="shared" si="3"/>
        <v>248</v>
      </c>
      <c r="B274" s="6" t="s">
        <v>377</v>
      </c>
      <c r="C274" s="4" t="s">
        <v>807</v>
      </c>
      <c r="D274" s="5" t="s">
        <v>16</v>
      </c>
      <c r="E274" s="5" t="s">
        <v>19</v>
      </c>
      <c r="F274" s="6" t="s">
        <v>377</v>
      </c>
      <c r="XEW274" s="16"/>
      <c r="XEX274" s="16"/>
      <c r="XEY274" s="16"/>
      <c r="XEZ274" s="16"/>
      <c r="XFA274" s="16"/>
      <c r="XFB274" s="17"/>
      <c r="XFC274" s="17"/>
    </row>
    <row r="275" spans="1:6 16377:16383" s="9" customFormat="1" ht="35" customHeight="1" x14ac:dyDescent="0.25">
      <c r="A275" s="8">
        <f t="shared" si="3"/>
        <v>249</v>
      </c>
      <c r="B275" s="6" t="s">
        <v>378</v>
      </c>
      <c r="C275" s="4" t="s">
        <v>808</v>
      </c>
      <c r="D275" s="5" t="s">
        <v>16</v>
      </c>
      <c r="E275" s="5" t="s">
        <v>1095</v>
      </c>
      <c r="F275" s="6" t="s">
        <v>378</v>
      </c>
      <c r="XEW275" s="16"/>
      <c r="XEX275" s="16"/>
      <c r="XEY275" s="16"/>
      <c r="XEZ275" s="16"/>
      <c r="XFA275" s="16"/>
      <c r="XFB275" s="17"/>
      <c r="XFC275" s="17"/>
    </row>
    <row r="276" spans="1:6 16377:16383" s="9" customFormat="1" ht="35" customHeight="1" x14ac:dyDescent="0.25">
      <c r="A276" s="8">
        <f t="shared" si="3"/>
        <v>250</v>
      </c>
      <c r="B276" s="6" t="s">
        <v>379</v>
      </c>
      <c r="C276" s="4" t="s">
        <v>809</v>
      </c>
      <c r="D276" s="5" t="s">
        <v>16</v>
      </c>
      <c r="E276" s="5" t="s">
        <v>1096</v>
      </c>
      <c r="F276" s="6" t="s">
        <v>379</v>
      </c>
      <c r="XEW276" s="16"/>
      <c r="XEX276" s="16"/>
      <c r="XEY276" s="16"/>
      <c r="XEZ276" s="16"/>
      <c r="XFA276" s="16"/>
      <c r="XFB276" s="17"/>
      <c r="XFC276" s="17"/>
    </row>
    <row r="277" spans="1:6 16377:16383" s="9" customFormat="1" ht="35" customHeight="1" x14ac:dyDescent="0.25">
      <c r="A277" s="8">
        <f t="shared" si="3"/>
        <v>251</v>
      </c>
      <c r="B277" s="6" t="s">
        <v>380</v>
      </c>
      <c r="C277" s="4" t="s">
        <v>810</v>
      </c>
      <c r="D277" s="5" t="s">
        <v>16</v>
      </c>
      <c r="E277" s="5" t="s">
        <v>200</v>
      </c>
      <c r="F277" s="6" t="s">
        <v>380</v>
      </c>
      <c r="XEW277" s="16"/>
      <c r="XEX277" s="16"/>
      <c r="XEY277" s="16"/>
      <c r="XEZ277" s="16"/>
      <c r="XFA277" s="16"/>
      <c r="XFB277" s="17"/>
      <c r="XFC277" s="17"/>
    </row>
    <row r="278" spans="1:6 16377:16383" s="9" customFormat="1" ht="35" customHeight="1" x14ac:dyDescent="0.25">
      <c r="A278" s="8">
        <f t="shared" si="3"/>
        <v>252</v>
      </c>
      <c r="B278" s="6" t="s">
        <v>381</v>
      </c>
      <c r="C278" s="4" t="s">
        <v>811</v>
      </c>
      <c r="D278" s="5" t="s">
        <v>16</v>
      </c>
      <c r="E278" s="5" t="s">
        <v>1097</v>
      </c>
      <c r="F278" s="6" t="s">
        <v>381</v>
      </c>
      <c r="XEW278" s="16"/>
      <c r="XEX278" s="16"/>
      <c r="XEY278" s="16"/>
      <c r="XEZ278" s="16"/>
      <c r="XFA278" s="16"/>
      <c r="XFB278" s="17"/>
      <c r="XFC278" s="17"/>
    </row>
    <row r="279" spans="1:6 16377:16383" s="9" customFormat="1" ht="35" customHeight="1" x14ac:dyDescent="0.25">
      <c r="A279" s="8">
        <f t="shared" si="3"/>
        <v>253</v>
      </c>
      <c r="B279" s="6" t="s">
        <v>382</v>
      </c>
      <c r="C279" s="4" t="s">
        <v>812</v>
      </c>
      <c r="D279" s="5" t="s">
        <v>16</v>
      </c>
      <c r="E279" s="5" t="s">
        <v>19</v>
      </c>
      <c r="F279" s="6" t="s">
        <v>382</v>
      </c>
      <c r="XEW279" s="16"/>
      <c r="XEX279" s="16"/>
      <c r="XEY279" s="16"/>
      <c r="XEZ279" s="16"/>
      <c r="XFA279" s="16"/>
      <c r="XFB279" s="17"/>
      <c r="XFC279" s="17"/>
    </row>
    <row r="280" spans="1:6 16377:16383" s="9" customFormat="1" ht="35" customHeight="1" x14ac:dyDescent="0.25">
      <c r="A280" s="8">
        <f t="shared" si="3"/>
        <v>254</v>
      </c>
      <c r="B280" s="6" t="s">
        <v>383</v>
      </c>
      <c r="C280" s="4" t="s">
        <v>813</v>
      </c>
      <c r="D280" s="5" t="s">
        <v>16</v>
      </c>
      <c r="E280" s="5" t="s">
        <v>223</v>
      </c>
      <c r="F280" s="6" t="s">
        <v>383</v>
      </c>
      <c r="XEW280" s="16"/>
      <c r="XEX280" s="16"/>
      <c r="XEY280" s="16"/>
      <c r="XEZ280" s="16"/>
      <c r="XFA280" s="16"/>
      <c r="XFB280" s="17"/>
      <c r="XFC280" s="17"/>
    </row>
    <row r="281" spans="1:6 16377:16383" s="9" customFormat="1" ht="35" customHeight="1" x14ac:dyDescent="0.25">
      <c r="A281" s="8">
        <f t="shared" si="3"/>
        <v>255</v>
      </c>
      <c r="B281" s="6" t="s">
        <v>384</v>
      </c>
      <c r="C281" s="4" t="s">
        <v>814</v>
      </c>
      <c r="D281" s="5" t="s">
        <v>16</v>
      </c>
      <c r="E281" s="5" t="s">
        <v>19</v>
      </c>
      <c r="F281" s="6" t="s">
        <v>384</v>
      </c>
      <c r="XEW281" s="16"/>
      <c r="XEX281" s="16"/>
      <c r="XEY281" s="16"/>
      <c r="XEZ281" s="16"/>
      <c r="XFA281" s="16"/>
      <c r="XFB281" s="17"/>
      <c r="XFC281" s="17"/>
    </row>
    <row r="282" spans="1:6 16377:16383" s="9" customFormat="1" ht="35" customHeight="1" x14ac:dyDescent="0.25">
      <c r="A282" s="8">
        <f t="shared" si="3"/>
        <v>256</v>
      </c>
      <c r="B282" s="6" t="s">
        <v>385</v>
      </c>
      <c r="C282" s="4" t="s">
        <v>815</v>
      </c>
      <c r="D282" s="5" t="s">
        <v>16</v>
      </c>
      <c r="E282" s="5" t="s">
        <v>1087</v>
      </c>
      <c r="F282" s="6" t="s">
        <v>385</v>
      </c>
      <c r="XEW282" s="16"/>
      <c r="XEX282" s="16"/>
      <c r="XEY282" s="16"/>
      <c r="XEZ282" s="16"/>
      <c r="XFA282" s="16"/>
      <c r="XFB282" s="17"/>
      <c r="XFC282" s="17"/>
    </row>
    <row r="283" spans="1:6 16377:16383" s="9" customFormat="1" ht="35" customHeight="1" x14ac:dyDescent="0.25">
      <c r="A283" s="8">
        <f t="shared" si="3"/>
        <v>257</v>
      </c>
      <c r="B283" s="6" t="s">
        <v>386</v>
      </c>
      <c r="C283" s="4" t="s">
        <v>816</v>
      </c>
      <c r="D283" s="5" t="s">
        <v>16</v>
      </c>
      <c r="E283" s="5" t="s">
        <v>19</v>
      </c>
      <c r="F283" s="6" t="s">
        <v>386</v>
      </c>
      <c r="XEW283" s="16"/>
      <c r="XEX283" s="16"/>
      <c r="XEY283" s="16"/>
      <c r="XEZ283" s="16"/>
      <c r="XFA283" s="16"/>
      <c r="XFB283" s="17"/>
      <c r="XFC283" s="17"/>
    </row>
    <row r="284" spans="1:6 16377:16383" s="9" customFormat="1" ht="35" customHeight="1" x14ac:dyDescent="0.25">
      <c r="A284" s="8">
        <f t="shared" ref="A284:A347" si="4">ROW(A258)</f>
        <v>258</v>
      </c>
      <c r="B284" s="6" t="s">
        <v>180</v>
      </c>
      <c r="C284" s="4" t="s">
        <v>817</v>
      </c>
      <c r="D284" s="5" t="s">
        <v>16</v>
      </c>
      <c r="E284" s="5" t="s">
        <v>19</v>
      </c>
      <c r="F284" s="6" t="s">
        <v>180</v>
      </c>
      <c r="XEW284" s="16"/>
      <c r="XEX284" s="16"/>
      <c r="XEY284" s="16"/>
      <c r="XEZ284" s="16"/>
      <c r="XFA284" s="16"/>
      <c r="XFB284" s="17"/>
      <c r="XFC284" s="17"/>
    </row>
    <row r="285" spans="1:6 16377:16383" s="9" customFormat="1" ht="35" customHeight="1" x14ac:dyDescent="0.25">
      <c r="A285" s="8">
        <f t="shared" si="4"/>
        <v>259</v>
      </c>
      <c r="B285" s="6" t="s">
        <v>387</v>
      </c>
      <c r="C285" s="4" t="s">
        <v>818</v>
      </c>
      <c r="D285" s="5" t="s">
        <v>16</v>
      </c>
      <c r="E285" s="5" t="s">
        <v>1082</v>
      </c>
      <c r="F285" s="6" t="s">
        <v>387</v>
      </c>
      <c r="XEW285" s="16"/>
      <c r="XEX285" s="16"/>
      <c r="XEY285" s="16"/>
      <c r="XEZ285" s="16"/>
      <c r="XFA285" s="16"/>
      <c r="XFB285" s="17"/>
      <c r="XFC285" s="17"/>
    </row>
    <row r="286" spans="1:6 16377:16383" s="9" customFormat="1" ht="35" customHeight="1" x14ac:dyDescent="0.25">
      <c r="A286" s="8">
        <f t="shared" si="4"/>
        <v>260</v>
      </c>
      <c r="B286" s="6" t="s">
        <v>388</v>
      </c>
      <c r="C286" s="4" t="s">
        <v>819</v>
      </c>
      <c r="D286" s="5" t="s">
        <v>16</v>
      </c>
      <c r="E286" s="5" t="s">
        <v>1098</v>
      </c>
      <c r="F286" s="6" t="s">
        <v>388</v>
      </c>
      <c r="XEW286" s="16"/>
      <c r="XEX286" s="16"/>
      <c r="XEY286" s="16"/>
      <c r="XEZ286" s="16"/>
      <c r="XFA286" s="16"/>
      <c r="XFB286" s="17"/>
      <c r="XFC286" s="17"/>
    </row>
    <row r="287" spans="1:6 16377:16383" s="9" customFormat="1" ht="35" customHeight="1" x14ac:dyDescent="0.25">
      <c r="A287" s="8">
        <f t="shared" si="4"/>
        <v>261</v>
      </c>
      <c r="B287" s="6" t="s">
        <v>389</v>
      </c>
      <c r="C287" s="4" t="s">
        <v>820</v>
      </c>
      <c r="D287" s="5" t="s">
        <v>16</v>
      </c>
      <c r="E287" s="5" t="s">
        <v>1086</v>
      </c>
      <c r="F287" s="6" t="s">
        <v>389</v>
      </c>
      <c r="XEW287" s="16"/>
      <c r="XEX287" s="16"/>
      <c r="XEY287" s="16"/>
      <c r="XEZ287" s="16"/>
      <c r="XFA287" s="16"/>
      <c r="XFB287" s="17"/>
      <c r="XFC287" s="17"/>
    </row>
    <row r="288" spans="1:6 16377:16383" s="9" customFormat="1" ht="35" customHeight="1" x14ac:dyDescent="0.25">
      <c r="A288" s="8">
        <f t="shared" si="4"/>
        <v>262</v>
      </c>
      <c r="B288" s="6" t="s">
        <v>390</v>
      </c>
      <c r="C288" s="4" t="s">
        <v>821</v>
      </c>
      <c r="D288" s="5" t="s">
        <v>16</v>
      </c>
      <c r="E288" s="5" t="s">
        <v>187</v>
      </c>
      <c r="F288" s="6" t="s">
        <v>390</v>
      </c>
      <c r="XEW288" s="16"/>
      <c r="XEX288" s="16"/>
      <c r="XEY288" s="16"/>
      <c r="XEZ288" s="16"/>
      <c r="XFA288" s="16"/>
      <c r="XFB288" s="17"/>
      <c r="XFC288" s="17"/>
    </row>
    <row r="289" spans="1:6 16377:16383" s="9" customFormat="1" ht="35" customHeight="1" x14ac:dyDescent="0.25">
      <c r="A289" s="8">
        <f t="shared" si="4"/>
        <v>263</v>
      </c>
      <c r="B289" s="6" t="s">
        <v>391</v>
      </c>
      <c r="C289" s="4" t="s">
        <v>822</v>
      </c>
      <c r="D289" s="5" t="s">
        <v>16</v>
      </c>
      <c r="E289" s="5" t="s">
        <v>1082</v>
      </c>
      <c r="F289" s="6" t="s">
        <v>391</v>
      </c>
      <c r="XEW289" s="16"/>
      <c r="XEX289" s="16"/>
      <c r="XEY289" s="16"/>
      <c r="XEZ289" s="16"/>
      <c r="XFA289" s="16"/>
      <c r="XFB289" s="17"/>
      <c r="XFC289" s="17"/>
    </row>
    <row r="290" spans="1:6 16377:16383" s="9" customFormat="1" ht="35" customHeight="1" x14ac:dyDescent="0.25">
      <c r="A290" s="8">
        <f t="shared" si="4"/>
        <v>264</v>
      </c>
      <c r="B290" s="6" t="s">
        <v>392</v>
      </c>
      <c r="C290" s="4" t="s">
        <v>823</v>
      </c>
      <c r="D290" s="5" t="s">
        <v>16</v>
      </c>
      <c r="E290" s="5" t="s">
        <v>1082</v>
      </c>
      <c r="F290" s="6" t="s">
        <v>392</v>
      </c>
      <c r="XEW290" s="16"/>
      <c r="XEX290" s="16"/>
      <c r="XEY290" s="16"/>
      <c r="XEZ290" s="16"/>
      <c r="XFA290" s="16"/>
      <c r="XFB290" s="17"/>
      <c r="XFC290" s="17"/>
    </row>
    <row r="291" spans="1:6 16377:16383" s="9" customFormat="1" ht="35" customHeight="1" x14ac:dyDescent="0.25">
      <c r="A291" s="8">
        <f t="shared" si="4"/>
        <v>265</v>
      </c>
      <c r="B291" s="6" t="s">
        <v>393</v>
      </c>
      <c r="C291" s="4" t="s">
        <v>824</v>
      </c>
      <c r="D291" s="5" t="s">
        <v>16</v>
      </c>
      <c r="E291" s="5" t="s">
        <v>1082</v>
      </c>
      <c r="F291" s="6" t="s">
        <v>393</v>
      </c>
      <c r="XEW291" s="16"/>
      <c r="XEX291" s="16"/>
      <c r="XEY291" s="16"/>
      <c r="XEZ291" s="16"/>
      <c r="XFA291" s="16"/>
      <c r="XFB291" s="17"/>
      <c r="XFC291" s="17"/>
    </row>
    <row r="292" spans="1:6 16377:16383" s="9" customFormat="1" ht="35" customHeight="1" x14ac:dyDescent="0.25">
      <c r="A292" s="8">
        <f t="shared" si="4"/>
        <v>266</v>
      </c>
      <c r="B292" s="6" t="s">
        <v>394</v>
      </c>
      <c r="C292" s="4" t="s">
        <v>825</v>
      </c>
      <c r="D292" s="5" t="s">
        <v>16</v>
      </c>
      <c r="E292" s="5" t="s">
        <v>1082</v>
      </c>
      <c r="F292" s="6" t="s">
        <v>394</v>
      </c>
      <c r="XEW292" s="16"/>
      <c r="XEX292" s="16"/>
      <c r="XEY292" s="16"/>
      <c r="XEZ292" s="16"/>
      <c r="XFA292" s="16"/>
      <c r="XFB292" s="17"/>
      <c r="XFC292" s="17"/>
    </row>
    <row r="293" spans="1:6 16377:16383" s="9" customFormat="1" ht="35" customHeight="1" x14ac:dyDescent="0.25">
      <c r="A293" s="8">
        <f t="shared" si="4"/>
        <v>267</v>
      </c>
      <c r="B293" s="6" t="s">
        <v>395</v>
      </c>
      <c r="C293" s="4" t="s">
        <v>826</v>
      </c>
      <c r="D293" s="5" t="s">
        <v>16</v>
      </c>
      <c r="E293" s="5" t="s">
        <v>1082</v>
      </c>
      <c r="F293" s="6" t="s">
        <v>395</v>
      </c>
      <c r="XEW293" s="16"/>
      <c r="XEX293" s="16"/>
      <c r="XEY293" s="16"/>
      <c r="XEZ293" s="16"/>
      <c r="XFA293" s="16"/>
      <c r="XFB293" s="17"/>
      <c r="XFC293" s="17"/>
    </row>
    <row r="294" spans="1:6 16377:16383" s="9" customFormat="1" ht="35" customHeight="1" x14ac:dyDescent="0.25">
      <c r="A294" s="8">
        <f t="shared" si="4"/>
        <v>268</v>
      </c>
      <c r="B294" s="6" t="s">
        <v>396</v>
      </c>
      <c r="C294" s="4" t="s">
        <v>827</v>
      </c>
      <c r="D294" s="5" t="s">
        <v>16</v>
      </c>
      <c r="E294" s="5" t="s">
        <v>19</v>
      </c>
      <c r="F294" s="6" t="s">
        <v>396</v>
      </c>
      <c r="XEW294" s="16"/>
      <c r="XEX294" s="16"/>
      <c r="XEY294" s="16"/>
      <c r="XEZ294" s="16"/>
      <c r="XFA294" s="16"/>
      <c r="XFB294" s="17"/>
      <c r="XFC294" s="17"/>
    </row>
    <row r="295" spans="1:6 16377:16383" s="9" customFormat="1" ht="35" customHeight="1" x14ac:dyDescent="0.25">
      <c r="A295" s="8">
        <f t="shared" si="4"/>
        <v>269</v>
      </c>
      <c r="B295" s="6" t="s">
        <v>397</v>
      </c>
      <c r="C295" s="4" t="s">
        <v>828</v>
      </c>
      <c r="D295" s="5" t="s">
        <v>16</v>
      </c>
      <c r="E295" s="5" t="s">
        <v>1082</v>
      </c>
      <c r="F295" s="6" t="s">
        <v>397</v>
      </c>
      <c r="XEW295" s="16"/>
      <c r="XEX295" s="16"/>
      <c r="XEY295" s="16"/>
      <c r="XEZ295" s="16"/>
      <c r="XFA295" s="16"/>
      <c r="XFB295" s="17"/>
      <c r="XFC295" s="17"/>
    </row>
    <row r="296" spans="1:6 16377:16383" s="9" customFormat="1" ht="35" customHeight="1" x14ac:dyDescent="0.25">
      <c r="A296" s="8">
        <f t="shared" si="4"/>
        <v>270</v>
      </c>
      <c r="B296" s="6" t="s">
        <v>398</v>
      </c>
      <c r="C296" s="4" t="s">
        <v>829</v>
      </c>
      <c r="D296" s="5" t="s">
        <v>16</v>
      </c>
      <c r="E296" s="5" t="s">
        <v>19</v>
      </c>
      <c r="F296" s="6" t="s">
        <v>398</v>
      </c>
      <c r="XEW296" s="16"/>
      <c r="XEX296" s="16"/>
      <c r="XEY296" s="16"/>
      <c r="XEZ296" s="16"/>
      <c r="XFA296" s="16"/>
      <c r="XFB296" s="17"/>
      <c r="XFC296" s="17"/>
    </row>
    <row r="297" spans="1:6 16377:16383" s="9" customFormat="1" ht="35" customHeight="1" x14ac:dyDescent="0.25">
      <c r="A297" s="8">
        <f t="shared" si="4"/>
        <v>271</v>
      </c>
      <c r="B297" s="6" t="s">
        <v>181</v>
      </c>
      <c r="C297" s="4" t="s">
        <v>830</v>
      </c>
      <c r="D297" s="5" t="s">
        <v>16</v>
      </c>
      <c r="E297" s="5" t="s">
        <v>19</v>
      </c>
      <c r="F297" s="6" t="s">
        <v>181</v>
      </c>
      <c r="XEW297" s="16"/>
      <c r="XEX297" s="16"/>
      <c r="XEY297" s="16"/>
      <c r="XEZ297" s="16"/>
      <c r="XFA297" s="16"/>
      <c r="XFB297" s="17"/>
      <c r="XFC297" s="17"/>
    </row>
    <row r="298" spans="1:6 16377:16383" s="9" customFormat="1" ht="35" customHeight="1" x14ac:dyDescent="0.25">
      <c r="A298" s="8">
        <f t="shared" si="4"/>
        <v>272</v>
      </c>
      <c r="B298" s="6" t="s">
        <v>399</v>
      </c>
      <c r="C298" s="4" t="s">
        <v>831</v>
      </c>
      <c r="D298" s="5" t="s">
        <v>16</v>
      </c>
      <c r="E298" s="5" t="s">
        <v>19</v>
      </c>
      <c r="F298" s="6" t="s">
        <v>399</v>
      </c>
      <c r="XEW298" s="16"/>
      <c r="XEX298" s="16"/>
      <c r="XEY298" s="16"/>
      <c r="XEZ298" s="16"/>
      <c r="XFA298" s="16"/>
      <c r="XFB298" s="17"/>
      <c r="XFC298" s="17"/>
    </row>
    <row r="299" spans="1:6 16377:16383" s="9" customFormat="1" ht="35" customHeight="1" x14ac:dyDescent="0.25">
      <c r="A299" s="8">
        <f t="shared" si="4"/>
        <v>273</v>
      </c>
      <c r="B299" s="6" t="s">
        <v>182</v>
      </c>
      <c r="C299" s="4" t="s">
        <v>832</v>
      </c>
      <c r="D299" s="5" t="s">
        <v>16</v>
      </c>
      <c r="E299" s="5" t="s">
        <v>19</v>
      </c>
      <c r="F299" s="6" t="s">
        <v>182</v>
      </c>
      <c r="XEW299" s="16"/>
      <c r="XEX299" s="16"/>
      <c r="XEY299" s="16"/>
      <c r="XEZ299" s="16"/>
      <c r="XFA299" s="16"/>
      <c r="XFB299" s="17"/>
      <c r="XFC299" s="17"/>
    </row>
    <row r="300" spans="1:6 16377:16383" s="9" customFormat="1" ht="35" customHeight="1" x14ac:dyDescent="0.25">
      <c r="A300" s="8">
        <f t="shared" si="4"/>
        <v>274</v>
      </c>
      <c r="B300" s="6" t="s">
        <v>400</v>
      </c>
      <c r="C300" s="4" t="s">
        <v>833</v>
      </c>
      <c r="D300" s="5" t="s">
        <v>16</v>
      </c>
      <c r="E300" s="5" t="s">
        <v>257</v>
      </c>
      <c r="F300" s="6" t="s">
        <v>400</v>
      </c>
      <c r="XEW300" s="16"/>
      <c r="XEX300" s="16"/>
      <c r="XEY300" s="16"/>
      <c r="XEZ300" s="16"/>
      <c r="XFA300" s="16"/>
      <c r="XFB300" s="17"/>
      <c r="XFC300" s="17"/>
    </row>
    <row r="301" spans="1:6 16377:16383" s="9" customFormat="1" ht="35" customHeight="1" x14ac:dyDescent="0.25">
      <c r="A301" s="8">
        <f t="shared" si="4"/>
        <v>275</v>
      </c>
      <c r="B301" s="6" t="s">
        <v>401</v>
      </c>
      <c r="C301" s="4" t="s">
        <v>834</v>
      </c>
      <c r="D301" s="5" t="s">
        <v>16</v>
      </c>
      <c r="E301" s="5" t="s">
        <v>184</v>
      </c>
      <c r="F301" s="6" t="s">
        <v>401</v>
      </c>
      <c r="XEW301" s="16"/>
      <c r="XEX301" s="16"/>
      <c r="XEY301" s="16"/>
      <c r="XEZ301" s="16"/>
      <c r="XFA301" s="16"/>
      <c r="XFB301" s="17"/>
      <c r="XFC301" s="17"/>
    </row>
    <row r="302" spans="1:6 16377:16383" s="9" customFormat="1" ht="35" customHeight="1" x14ac:dyDescent="0.25">
      <c r="A302" s="8">
        <f t="shared" si="4"/>
        <v>276</v>
      </c>
      <c r="B302" s="6" t="s">
        <v>183</v>
      </c>
      <c r="C302" s="4" t="s">
        <v>835</v>
      </c>
      <c r="D302" s="5" t="s">
        <v>16</v>
      </c>
      <c r="E302" s="5" t="s">
        <v>184</v>
      </c>
      <c r="F302" s="6" t="s">
        <v>183</v>
      </c>
      <c r="XEW302" s="16"/>
      <c r="XEX302" s="16"/>
      <c r="XEY302" s="16"/>
      <c r="XEZ302" s="16"/>
      <c r="XFA302" s="16"/>
      <c r="XFB302" s="17"/>
      <c r="XFC302" s="17"/>
    </row>
    <row r="303" spans="1:6 16377:16383" s="9" customFormat="1" ht="35" customHeight="1" x14ac:dyDescent="0.25">
      <c r="A303" s="8">
        <f t="shared" si="4"/>
        <v>277</v>
      </c>
      <c r="B303" s="6" t="s">
        <v>402</v>
      </c>
      <c r="C303" s="4" t="s">
        <v>836</v>
      </c>
      <c r="D303" s="5" t="s">
        <v>16</v>
      </c>
      <c r="E303" s="5" t="s">
        <v>1089</v>
      </c>
      <c r="F303" s="6" t="s">
        <v>402</v>
      </c>
      <c r="XEW303" s="16"/>
      <c r="XEX303" s="16"/>
      <c r="XEY303" s="16"/>
      <c r="XEZ303" s="16"/>
      <c r="XFA303" s="16"/>
      <c r="XFB303" s="17"/>
      <c r="XFC303" s="17"/>
    </row>
    <row r="304" spans="1:6 16377:16383" s="9" customFormat="1" ht="35" customHeight="1" x14ac:dyDescent="0.25">
      <c r="A304" s="8">
        <f t="shared" si="4"/>
        <v>278</v>
      </c>
      <c r="B304" s="6" t="s">
        <v>403</v>
      </c>
      <c r="C304" s="4" t="s">
        <v>837</v>
      </c>
      <c r="D304" s="5" t="s">
        <v>16</v>
      </c>
      <c r="E304" s="5" t="s">
        <v>1099</v>
      </c>
      <c r="F304" s="6" t="s">
        <v>403</v>
      </c>
      <c r="XEW304" s="16"/>
      <c r="XEX304" s="16"/>
      <c r="XEY304" s="16"/>
      <c r="XEZ304" s="16"/>
      <c r="XFA304" s="16"/>
      <c r="XFB304" s="17"/>
      <c r="XFC304" s="17"/>
    </row>
    <row r="305" spans="1:6 16377:16383" s="9" customFormat="1" ht="35" customHeight="1" x14ac:dyDescent="0.25">
      <c r="A305" s="8">
        <f t="shared" si="4"/>
        <v>279</v>
      </c>
      <c r="B305" s="6" t="s">
        <v>185</v>
      </c>
      <c r="C305" s="4" t="s">
        <v>838</v>
      </c>
      <c r="D305" s="5" t="s">
        <v>16</v>
      </c>
      <c r="E305" s="5" t="s">
        <v>19</v>
      </c>
      <c r="F305" s="6" t="s">
        <v>185</v>
      </c>
      <c r="XEW305" s="16"/>
      <c r="XEX305" s="16"/>
      <c r="XEY305" s="16"/>
      <c r="XEZ305" s="16"/>
      <c r="XFA305" s="16"/>
      <c r="XFB305" s="17"/>
      <c r="XFC305" s="17"/>
    </row>
    <row r="306" spans="1:6 16377:16383" s="9" customFormat="1" ht="35" customHeight="1" x14ac:dyDescent="0.25">
      <c r="A306" s="8">
        <f t="shared" si="4"/>
        <v>280</v>
      </c>
      <c r="B306" s="6" t="s">
        <v>404</v>
      </c>
      <c r="C306" s="4" t="s">
        <v>839</v>
      </c>
      <c r="D306" s="5" t="s">
        <v>16</v>
      </c>
      <c r="E306" s="5" t="s">
        <v>19</v>
      </c>
      <c r="F306" s="6" t="s">
        <v>404</v>
      </c>
      <c r="XEW306" s="16"/>
      <c r="XEX306" s="16"/>
      <c r="XEY306" s="16"/>
      <c r="XEZ306" s="16"/>
      <c r="XFA306" s="16"/>
      <c r="XFB306" s="17"/>
      <c r="XFC306" s="17"/>
    </row>
    <row r="307" spans="1:6 16377:16383" s="9" customFormat="1" ht="35" customHeight="1" x14ac:dyDescent="0.25">
      <c r="A307" s="8">
        <f t="shared" si="4"/>
        <v>281</v>
      </c>
      <c r="B307" s="6" t="s">
        <v>405</v>
      </c>
      <c r="C307" s="4" t="s">
        <v>840</v>
      </c>
      <c r="D307" s="5" t="s">
        <v>16</v>
      </c>
      <c r="E307" s="5" t="s">
        <v>1100</v>
      </c>
      <c r="F307" s="6" t="s">
        <v>405</v>
      </c>
      <c r="XEW307" s="16"/>
      <c r="XEX307" s="16"/>
      <c r="XEY307" s="16"/>
      <c r="XEZ307" s="16"/>
      <c r="XFA307" s="16"/>
      <c r="XFB307" s="17"/>
      <c r="XFC307" s="17"/>
    </row>
    <row r="308" spans="1:6 16377:16383" s="9" customFormat="1" ht="35" customHeight="1" x14ac:dyDescent="0.25">
      <c r="A308" s="8">
        <f t="shared" si="4"/>
        <v>282</v>
      </c>
      <c r="B308" s="6" t="s">
        <v>406</v>
      </c>
      <c r="C308" s="4" t="s">
        <v>841</v>
      </c>
      <c r="D308" s="5" t="s">
        <v>16</v>
      </c>
      <c r="E308" s="5" t="s">
        <v>1100</v>
      </c>
      <c r="F308" s="6" t="s">
        <v>406</v>
      </c>
      <c r="XEW308" s="16"/>
      <c r="XEX308" s="16"/>
      <c r="XEY308" s="16"/>
      <c r="XEZ308" s="16"/>
      <c r="XFA308" s="16"/>
      <c r="XFB308" s="17"/>
      <c r="XFC308" s="17"/>
    </row>
    <row r="309" spans="1:6 16377:16383" s="9" customFormat="1" ht="35" customHeight="1" x14ac:dyDescent="0.25">
      <c r="A309" s="8">
        <f t="shared" si="4"/>
        <v>283</v>
      </c>
      <c r="B309" s="6" t="s">
        <v>186</v>
      </c>
      <c r="C309" s="4" t="s">
        <v>842</v>
      </c>
      <c r="D309" s="5" t="s">
        <v>16</v>
      </c>
      <c r="E309" s="5" t="s">
        <v>187</v>
      </c>
      <c r="F309" s="6" t="s">
        <v>186</v>
      </c>
      <c r="XEW309" s="16"/>
      <c r="XEX309" s="16"/>
      <c r="XEY309" s="16"/>
      <c r="XEZ309" s="16"/>
      <c r="XFA309" s="16"/>
      <c r="XFB309" s="17"/>
      <c r="XFC309" s="17"/>
    </row>
    <row r="310" spans="1:6 16377:16383" s="9" customFormat="1" ht="35" customHeight="1" x14ac:dyDescent="0.25">
      <c r="A310" s="8">
        <f t="shared" si="4"/>
        <v>284</v>
      </c>
      <c r="B310" s="6" t="s">
        <v>407</v>
      </c>
      <c r="C310" s="4" t="s">
        <v>843</v>
      </c>
      <c r="D310" s="5" t="s">
        <v>16</v>
      </c>
      <c r="E310" s="5" t="s">
        <v>202</v>
      </c>
      <c r="F310" s="6" t="s">
        <v>407</v>
      </c>
      <c r="XEW310" s="16"/>
      <c r="XEX310" s="16"/>
      <c r="XEY310" s="16"/>
      <c r="XEZ310" s="16"/>
      <c r="XFA310" s="16"/>
      <c r="XFB310" s="17"/>
      <c r="XFC310" s="17"/>
    </row>
    <row r="311" spans="1:6 16377:16383" s="9" customFormat="1" ht="35" customHeight="1" x14ac:dyDescent="0.25">
      <c r="A311" s="8">
        <f t="shared" si="4"/>
        <v>285</v>
      </c>
      <c r="B311" s="6" t="s">
        <v>408</v>
      </c>
      <c r="C311" s="4" t="s">
        <v>844</v>
      </c>
      <c r="D311" s="5" t="s">
        <v>16</v>
      </c>
      <c r="E311" s="5" t="s">
        <v>189</v>
      </c>
      <c r="F311" s="6" t="s">
        <v>408</v>
      </c>
      <c r="XEW311" s="16"/>
      <c r="XEX311" s="16"/>
      <c r="XEY311" s="16"/>
      <c r="XEZ311" s="16"/>
      <c r="XFA311" s="16"/>
      <c r="XFB311" s="17"/>
      <c r="XFC311" s="17"/>
    </row>
    <row r="312" spans="1:6 16377:16383" s="9" customFormat="1" ht="35" customHeight="1" x14ac:dyDescent="0.25">
      <c r="A312" s="8">
        <f t="shared" si="4"/>
        <v>286</v>
      </c>
      <c r="B312" s="6" t="s">
        <v>188</v>
      </c>
      <c r="C312" s="4" t="s">
        <v>845</v>
      </c>
      <c r="D312" s="5" t="s">
        <v>16</v>
      </c>
      <c r="E312" s="5" t="s">
        <v>189</v>
      </c>
      <c r="F312" s="6" t="s">
        <v>188</v>
      </c>
      <c r="XEW312" s="16"/>
      <c r="XEX312" s="16"/>
      <c r="XEY312" s="16"/>
      <c r="XEZ312" s="16"/>
      <c r="XFA312" s="16"/>
      <c r="XFB312" s="17"/>
      <c r="XFC312" s="17"/>
    </row>
    <row r="313" spans="1:6 16377:16383" s="9" customFormat="1" ht="35" customHeight="1" x14ac:dyDescent="0.25">
      <c r="A313" s="8">
        <f t="shared" si="4"/>
        <v>287</v>
      </c>
      <c r="B313" s="6" t="s">
        <v>409</v>
      </c>
      <c r="C313" s="4" t="s">
        <v>846</v>
      </c>
      <c r="D313" s="5" t="s">
        <v>16</v>
      </c>
      <c r="E313" s="5" t="s">
        <v>191</v>
      </c>
      <c r="F313" s="6" t="s">
        <v>409</v>
      </c>
      <c r="XEW313" s="16"/>
      <c r="XEX313" s="16"/>
      <c r="XEY313" s="16"/>
      <c r="XEZ313" s="16"/>
      <c r="XFA313" s="16"/>
      <c r="XFB313" s="17"/>
      <c r="XFC313" s="17"/>
    </row>
    <row r="314" spans="1:6 16377:16383" s="9" customFormat="1" ht="35" customHeight="1" x14ac:dyDescent="0.25">
      <c r="A314" s="8">
        <f t="shared" si="4"/>
        <v>288</v>
      </c>
      <c r="B314" s="6" t="s">
        <v>190</v>
      </c>
      <c r="C314" s="4" t="s">
        <v>847</v>
      </c>
      <c r="D314" s="5" t="s">
        <v>16</v>
      </c>
      <c r="E314" s="5" t="s">
        <v>191</v>
      </c>
      <c r="F314" s="6" t="s">
        <v>190</v>
      </c>
      <c r="XEW314" s="16"/>
      <c r="XEX314" s="16"/>
      <c r="XEY314" s="16"/>
      <c r="XEZ314" s="16"/>
      <c r="XFA314" s="16"/>
      <c r="XFB314" s="17"/>
      <c r="XFC314" s="17"/>
    </row>
    <row r="315" spans="1:6 16377:16383" s="9" customFormat="1" ht="35" customHeight="1" x14ac:dyDescent="0.25">
      <c r="A315" s="8">
        <f t="shared" si="4"/>
        <v>289</v>
      </c>
      <c r="B315" s="6" t="s">
        <v>410</v>
      </c>
      <c r="C315" s="4" t="s">
        <v>848</v>
      </c>
      <c r="D315" s="5" t="s">
        <v>16</v>
      </c>
      <c r="E315" s="5" t="s">
        <v>1101</v>
      </c>
      <c r="F315" s="6" t="s">
        <v>410</v>
      </c>
      <c r="XEW315" s="16"/>
      <c r="XEX315" s="16"/>
      <c r="XEY315" s="16"/>
      <c r="XEZ315" s="16"/>
      <c r="XFA315" s="16"/>
      <c r="XFB315" s="17"/>
      <c r="XFC315" s="17"/>
    </row>
    <row r="316" spans="1:6 16377:16383" s="9" customFormat="1" ht="35" customHeight="1" x14ac:dyDescent="0.25">
      <c r="A316" s="8">
        <f t="shared" si="4"/>
        <v>290</v>
      </c>
      <c r="B316" s="6" t="s">
        <v>411</v>
      </c>
      <c r="C316" s="4" t="s">
        <v>849</v>
      </c>
      <c r="D316" s="5" t="s">
        <v>16</v>
      </c>
      <c r="E316" s="5" t="s">
        <v>1101</v>
      </c>
      <c r="F316" s="6" t="s">
        <v>411</v>
      </c>
      <c r="XEW316" s="16"/>
      <c r="XEX316" s="16"/>
      <c r="XEY316" s="16"/>
      <c r="XEZ316" s="16"/>
      <c r="XFA316" s="16"/>
      <c r="XFB316" s="17"/>
      <c r="XFC316" s="17"/>
    </row>
    <row r="317" spans="1:6 16377:16383" s="9" customFormat="1" ht="35" customHeight="1" x14ac:dyDescent="0.25">
      <c r="A317" s="8">
        <f t="shared" si="4"/>
        <v>291</v>
      </c>
      <c r="B317" s="6" t="s">
        <v>412</v>
      </c>
      <c r="C317" s="4" t="s">
        <v>850</v>
      </c>
      <c r="D317" s="5" t="s">
        <v>16</v>
      </c>
      <c r="E317" s="5" t="s">
        <v>1090</v>
      </c>
      <c r="F317" s="6" t="s">
        <v>412</v>
      </c>
      <c r="XEW317" s="16"/>
      <c r="XEX317" s="16"/>
      <c r="XEY317" s="16"/>
      <c r="XEZ317" s="16"/>
      <c r="XFA317" s="16"/>
      <c r="XFB317" s="17"/>
      <c r="XFC317" s="17"/>
    </row>
    <row r="318" spans="1:6 16377:16383" s="9" customFormat="1" ht="35" customHeight="1" x14ac:dyDescent="0.25">
      <c r="A318" s="8">
        <f t="shared" si="4"/>
        <v>292</v>
      </c>
      <c r="B318" s="6" t="s">
        <v>413</v>
      </c>
      <c r="C318" s="4" t="s">
        <v>851</v>
      </c>
      <c r="D318" s="5" t="s">
        <v>16</v>
      </c>
      <c r="E318" s="5" t="s">
        <v>1102</v>
      </c>
      <c r="F318" s="6" t="s">
        <v>413</v>
      </c>
      <c r="XEW318" s="16"/>
      <c r="XEX318" s="16"/>
      <c r="XEY318" s="16"/>
      <c r="XEZ318" s="16"/>
      <c r="XFA318" s="16"/>
      <c r="XFB318" s="17"/>
      <c r="XFC318" s="17"/>
    </row>
    <row r="319" spans="1:6 16377:16383" s="9" customFormat="1" ht="35" customHeight="1" x14ac:dyDescent="0.25">
      <c r="A319" s="8">
        <f t="shared" si="4"/>
        <v>293</v>
      </c>
      <c r="B319" s="6" t="s">
        <v>414</v>
      </c>
      <c r="C319" s="4" t="s">
        <v>852</v>
      </c>
      <c r="D319" s="5" t="s">
        <v>16</v>
      </c>
      <c r="E319" s="5" t="s">
        <v>1103</v>
      </c>
      <c r="F319" s="6" t="s">
        <v>414</v>
      </c>
      <c r="XEW319" s="16"/>
      <c r="XEX319" s="16"/>
      <c r="XEY319" s="16"/>
      <c r="XEZ319" s="16"/>
      <c r="XFA319" s="16"/>
      <c r="XFB319" s="17"/>
      <c r="XFC319" s="17"/>
    </row>
    <row r="320" spans="1:6 16377:16383" s="9" customFormat="1" ht="35" customHeight="1" x14ac:dyDescent="0.25">
      <c r="A320" s="8">
        <f t="shared" si="4"/>
        <v>294</v>
      </c>
      <c r="B320" s="6" t="s">
        <v>415</v>
      </c>
      <c r="C320" s="4" t="s">
        <v>853</v>
      </c>
      <c r="D320" s="5" t="s">
        <v>16</v>
      </c>
      <c r="E320" s="5" t="s">
        <v>220</v>
      </c>
      <c r="F320" s="6" t="s">
        <v>415</v>
      </c>
      <c r="XEW320" s="16"/>
      <c r="XEX320" s="16"/>
      <c r="XEY320" s="16"/>
      <c r="XEZ320" s="16"/>
      <c r="XFA320" s="16"/>
      <c r="XFB320" s="17"/>
      <c r="XFC320" s="17"/>
    </row>
    <row r="321" spans="1:6 16377:16383" s="9" customFormat="1" ht="35" customHeight="1" x14ac:dyDescent="0.25">
      <c r="A321" s="8">
        <f t="shared" si="4"/>
        <v>295</v>
      </c>
      <c r="B321" s="6" t="s">
        <v>416</v>
      </c>
      <c r="C321" s="4" t="s">
        <v>854</v>
      </c>
      <c r="D321" s="5" t="s">
        <v>16</v>
      </c>
      <c r="E321" s="5" t="s">
        <v>207</v>
      </c>
      <c r="F321" s="6" t="s">
        <v>416</v>
      </c>
      <c r="XEW321" s="16"/>
      <c r="XEX321" s="16"/>
      <c r="XEY321" s="16"/>
      <c r="XEZ321" s="16"/>
      <c r="XFA321" s="16"/>
      <c r="XFB321" s="17"/>
      <c r="XFC321" s="17"/>
    </row>
    <row r="322" spans="1:6 16377:16383" s="9" customFormat="1" ht="35" customHeight="1" x14ac:dyDescent="0.25">
      <c r="A322" s="8">
        <f t="shared" si="4"/>
        <v>296</v>
      </c>
      <c r="B322" s="6" t="s">
        <v>417</v>
      </c>
      <c r="C322" s="4" t="s">
        <v>855</v>
      </c>
      <c r="D322" s="5" t="s">
        <v>16</v>
      </c>
      <c r="E322" s="5" t="s">
        <v>19</v>
      </c>
      <c r="F322" s="6" t="s">
        <v>417</v>
      </c>
      <c r="XEW322" s="16"/>
      <c r="XEX322" s="16"/>
      <c r="XEY322" s="16"/>
      <c r="XEZ322" s="16"/>
      <c r="XFA322" s="16"/>
      <c r="XFB322" s="17"/>
      <c r="XFC322" s="17"/>
    </row>
    <row r="323" spans="1:6 16377:16383" s="9" customFormat="1" ht="35" customHeight="1" x14ac:dyDescent="0.25">
      <c r="A323" s="8">
        <f t="shared" si="4"/>
        <v>297</v>
      </c>
      <c r="B323" s="6" t="s">
        <v>418</v>
      </c>
      <c r="C323" s="4" t="s">
        <v>856</v>
      </c>
      <c r="D323" s="5" t="s">
        <v>16</v>
      </c>
      <c r="E323" s="5" t="s">
        <v>19</v>
      </c>
      <c r="F323" s="6" t="s">
        <v>418</v>
      </c>
      <c r="XEW323" s="16"/>
      <c r="XEX323" s="16"/>
      <c r="XEY323" s="16"/>
      <c r="XEZ323" s="16"/>
      <c r="XFA323" s="16"/>
      <c r="XFB323" s="17"/>
      <c r="XFC323" s="17"/>
    </row>
    <row r="324" spans="1:6 16377:16383" s="9" customFormat="1" ht="35" customHeight="1" x14ac:dyDescent="0.25">
      <c r="A324" s="8">
        <f t="shared" si="4"/>
        <v>298</v>
      </c>
      <c r="B324" s="6" t="s">
        <v>419</v>
      </c>
      <c r="C324" s="4" t="s">
        <v>857</v>
      </c>
      <c r="D324" s="5" t="s">
        <v>16</v>
      </c>
      <c r="E324" s="5" t="s">
        <v>1085</v>
      </c>
      <c r="F324" s="6" t="s">
        <v>419</v>
      </c>
      <c r="XEW324" s="16"/>
      <c r="XEX324" s="16"/>
      <c r="XEY324" s="16"/>
      <c r="XEZ324" s="16"/>
      <c r="XFA324" s="16"/>
      <c r="XFB324" s="17"/>
      <c r="XFC324" s="17"/>
    </row>
    <row r="325" spans="1:6 16377:16383" s="9" customFormat="1" ht="35" customHeight="1" x14ac:dyDescent="0.25">
      <c r="A325" s="8">
        <f t="shared" si="4"/>
        <v>299</v>
      </c>
      <c r="B325" s="6" t="s">
        <v>192</v>
      </c>
      <c r="C325" s="4" t="s">
        <v>858</v>
      </c>
      <c r="D325" s="5" t="s">
        <v>16</v>
      </c>
      <c r="E325" s="5" t="s">
        <v>193</v>
      </c>
      <c r="F325" s="6" t="s">
        <v>192</v>
      </c>
      <c r="XEW325" s="16"/>
      <c r="XEX325" s="16"/>
      <c r="XEY325" s="16"/>
      <c r="XEZ325" s="16"/>
      <c r="XFA325" s="16"/>
      <c r="XFB325" s="17"/>
      <c r="XFC325" s="17"/>
    </row>
    <row r="326" spans="1:6 16377:16383" s="9" customFormat="1" ht="35" customHeight="1" x14ac:dyDescent="0.25">
      <c r="A326" s="8">
        <f t="shared" si="4"/>
        <v>300</v>
      </c>
      <c r="B326" s="6" t="s">
        <v>420</v>
      </c>
      <c r="C326" s="4" t="s">
        <v>859</v>
      </c>
      <c r="D326" s="5" t="s">
        <v>16</v>
      </c>
      <c r="E326" s="5" t="s">
        <v>19</v>
      </c>
      <c r="F326" s="6" t="s">
        <v>420</v>
      </c>
      <c r="XEW326" s="16"/>
      <c r="XEX326" s="16"/>
      <c r="XEY326" s="16"/>
      <c r="XEZ326" s="16"/>
      <c r="XFA326" s="16"/>
      <c r="XFB326" s="17"/>
      <c r="XFC326" s="17"/>
    </row>
    <row r="327" spans="1:6 16377:16383" s="9" customFormat="1" ht="35" customHeight="1" x14ac:dyDescent="0.25">
      <c r="A327" s="8">
        <f t="shared" si="4"/>
        <v>301</v>
      </c>
      <c r="B327" s="6" t="s">
        <v>421</v>
      </c>
      <c r="C327" s="4" t="s">
        <v>860</v>
      </c>
      <c r="D327" s="5" t="s">
        <v>16</v>
      </c>
      <c r="E327" s="5" t="s">
        <v>195</v>
      </c>
      <c r="F327" s="6" t="s">
        <v>421</v>
      </c>
      <c r="XEW327" s="16"/>
      <c r="XEX327" s="16"/>
      <c r="XEY327" s="16"/>
      <c r="XEZ327" s="16"/>
      <c r="XFA327" s="16"/>
      <c r="XFB327" s="17"/>
      <c r="XFC327" s="17"/>
    </row>
    <row r="328" spans="1:6 16377:16383" s="9" customFormat="1" ht="35" customHeight="1" x14ac:dyDescent="0.25">
      <c r="A328" s="8">
        <f t="shared" si="4"/>
        <v>302</v>
      </c>
      <c r="B328" s="6" t="s">
        <v>194</v>
      </c>
      <c r="C328" s="4" t="s">
        <v>861</v>
      </c>
      <c r="D328" s="5" t="s">
        <v>16</v>
      </c>
      <c r="E328" s="5" t="s">
        <v>195</v>
      </c>
      <c r="F328" s="6" t="s">
        <v>194</v>
      </c>
      <c r="XEW328" s="16"/>
      <c r="XEX328" s="16"/>
      <c r="XEY328" s="16"/>
      <c r="XEZ328" s="16"/>
      <c r="XFA328" s="16"/>
      <c r="XFB328" s="17"/>
      <c r="XFC328" s="17"/>
    </row>
    <row r="329" spans="1:6 16377:16383" s="9" customFormat="1" ht="35" customHeight="1" x14ac:dyDescent="0.25">
      <c r="A329" s="8">
        <f t="shared" si="4"/>
        <v>303</v>
      </c>
      <c r="B329" s="6" t="s">
        <v>422</v>
      </c>
      <c r="C329" s="4" t="s">
        <v>862</v>
      </c>
      <c r="D329" s="5" t="s">
        <v>16</v>
      </c>
      <c r="E329" s="5" t="s">
        <v>1104</v>
      </c>
      <c r="F329" s="6" t="s">
        <v>422</v>
      </c>
      <c r="XEW329" s="16"/>
      <c r="XEX329" s="16"/>
      <c r="XEY329" s="16"/>
      <c r="XEZ329" s="16"/>
      <c r="XFA329" s="16"/>
      <c r="XFB329" s="17"/>
      <c r="XFC329" s="17"/>
    </row>
    <row r="330" spans="1:6 16377:16383" s="9" customFormat="1" ht="35" customHeight="1" x14ac:dyDescent="0.25">
      <c r="A330" s="8">
        <f t="shared" si="4"/>
        <v>304</v>
      </c>
      <c r="B330" s="6" t="s">
        <v>423</v>
      </c>
      <c r="C330" s="4" t="s">
        <v>863</v>
      </c>
      <c r="D330" s="5" t="s">
        <v>16</v>
      </c>
      <c r="E330" s="5" t="s">
        <v>1105</v>
      </c>
      <c r="F330" s="6" t="s">
        <v>423</v>
      </c>
      <c r="XEW330" s="16"/>
      <c r="XEX330" s="16"/>
      <c r="XEY330" s="16"/>
      <c r="XEZ330" s="16"/>
      <c r="XFA330" s="16"/>
      <c r="XFB330" s="17"/>
      <c r="XFC330" s="17"/>
    </row>
    <row r="331" spans="1:6 16377:16383" s="9" customFormat="1" ht="35" customHeight="1" x14ac:dyDescent="0.25">
      <c r="A331" s="8">
        <f t="shared" si="4"/>
        <v>305</v>
      </c>
      <c r="B331" s="6" t="s">
        <v>424</v>
      </c>
      <c r="C331" s="4" t="s">
        <v>864</v>
      </c>
      <c r="D331" s="5" t="s">
        <v>16</v>
      </c>
      <c r="E331" s="5" t="s">
        <v>1086</v>
      </c>
      <c r="F331" s="6" t="s">
        <v>424</v>
      </c>
      <c r="XEW331" s="16"/>
      <c r="XEX331" s="16"/>
      <c r="XEY331" s="16"/>
      <c r="XEZ331" s="16"/>
      <c r="XFA331" s="16"/>
      <c r="XFB331" s="17"/>
      <c r="XFC331" s="17"/>
    </row>
    <row r="332" spans="1:6 16377:16383" s="9" customFormat="1" ht="35" customHeight="1" x14ac:dyDescent="0.25">
      <c r="A332" s="8">
        <f t="shared" si="4"/>
        <v>306</v>
      </c>
      <c r="B332" s="6" t="s">
        <v>196</v>
      </c>
      <c r="C332" s="4" t="s">
        <v>865</v>
      </c>
      <c r="D332" s="5" t="s">
        <v>16</v>
      </c>
      <c r="E332" s="5" t="s">
        <v>19</v>
      </c>
      <c r="F332" s="6" t="s">
        <v>196</v>
      </c>
      <c r="XEW332" s="16"/>
      <c r="XEX332" s="16"/>
      <c r="XEY332" s="16"/>
      <c r="XEZ332" s="16"/>
      <c r="XFA332" s="16"/>
      <c r="XFB332" s="17"/>
      <c r="XFC332" s="17"/>
    </row>
    <row r="333" spans="1:6 16377:16383" s="9" customFormat="1" ht="35" customHeight="1" x14ac:dyDescent="0.25">
      <c r="A333" s="8">
        <f t="shared" si="4"/>
        <v>307</v>
      </c>
      <c r="B333" s="6" t="s">
        <v>425</v>
      </c>
      <c r="C333" s="4" t="s">
        <v>866</v>
      </c>
      <c r="D333" s="5" t="s">
        <v>16</v>
      </c>
      <c r="E333" s="5" t="s">
        <v>1106</v>
      </c>
      <c r="F333" s="6" t="s">
        <v>425</v>
      </c>
      <c r="XEW333" s="16"/>
      <c r="XEX333" s="16"/>
      <c r="XEY333" s="16"/>
      <c r="XEZ333" s="16"/>
      <c r="XFA333" s="16"/>
      <c r="XFB333" s="17"/>
      <c r="XFC333" s="17"/>
    </row>
    <row r="334" spans="1:6 16377:16383" s="9" customFormat="1" ht="35" customHeight="1" x14ac:dyDescent="0.25">
      <c r="A334" s="8">
        <f t="shared" si="4"/>
        <v>308</v>
      </c>
      <c r="B334" s="6" t="s">
        <v>426</v>
      </c>
      <c r="C334" s="4" t="s">
        <v>867</v>
      </c>
      <c r="D334" s="5" t="s">
        <v>16</v>
      </c>
      <c r="E334" s="5" t="s">
        <v>1107</v>
      </c>
      <c r="F334" s="6" t="s">
        <v>426</v>
      </c>
      <c r="XEW334" s="16"/>
      <c r="XEX334" s="16"/>
      <c r="XEY334" s="16"/>
      <c r="XEZ334" s="16"/>
      <c r="XFA334" s="16"/>
      <c r="XFB334" s="17"/>
      <c r="XFC334" s="17"/>
    </row>
    <row r="335" spans="1:6 16377:16383" s="9" customFormat="1" ht="35" customHeight="1" x14ac:dyDescent="0.25">
      <c r="A335" s="8">
        <f t="shared" si="4"/>
        <v>309</v>
      </c>
      <c r="B335" s="6" t="s">
        <v>427</v>
      </c>
      <c r="C335" s="4" t="s">
        <v>868</v>
      </c>
      <c r="D335" s="5" t="s">
        <v>16</v>
      </c>
      <c r="E335" s="5" t="s">
        <v>1108</v>
      </c>
      <c r="F335" s="6" t="s">
        <v>427</v>
      </c>
      <c r="XEW335" s="16"/>
      <c r="XEX335" s="16"/>
      <c r="XEY335" s="16"/>
      <c r="XEZ335" s="16"/>
      <c r="XFA335" s="16"/>
      <c r="XFB335" s="17"/>
      <c r="XFC335" s="17"/>
    </row>
    <row r="336" spans="1:6 16377:16383" s="9" customFormat="1" ht="35" customHeight="1" x14ac:dyDescent="0.25">
      <c r="A336" s="8">
        <f t="shared" si="4"/>
        <v>310</v>
      </c>
      <c r="B336" s="6" t="s">
        <v>428</v>
      </c>
      <c r="C336" s="4" t="s">
        <v>869</v>
      </c>
      <c r="D336" s="5" t="s">
        <v>16</v>
      </c>
      <c r="E336" s="5" t="s">
        <v>19</v>
      </c>
      <c r="F336" s="6" t="s">
        <v>428</v>
      </c>
      <c r="XEW336" s="16"/>
      <c r="XEX336" s="16"/>
      <c r="XEY336" s="16"/>
      <c r="XEZ336" s="16"/>
      <c r="XFA336" s="16"/>
      <c r="XFB336" s="17"/>
      <c r="XFC336" s="17"/>
    </row>
    <row r="337" spans="1:6 16377:16383" s="9" customFormat="1" ht="35" customHeight="1" x14ac:dyDescent="0.25">
      <c r="A337" s="8">
        <f t="shared" si="4"/>
        <v>311</v>
      </c>
      <c r="B337" s="6" t="s">
        <v>197</v>
      </c>
      <c r="C337" s="4" t="s">
        <v>870</v>
      </c>
      <c r="D337" s="5" t="s">
        <v>16</v>
      </c>
      <c r="E337" s="5" t="s">
        <v>19</v>
      </c>
      <c r="F337" s="6" t="s">
        <v>197</v>
      </c>
      <c r="XEW337" s="16"/>
      <c r="XEX337" s="16"/>
      <c r="XEY337" s="16"/>
      <c r="XEZ337" s="16"/>
      <c r="XFA337" s="16"/>
      <c r="XFB337" s="17"/>
      <c r="XFC337" s="17"/>
    </row>
    <row r="338" spans="1:6 16377:16383" s="9" customFormat="1" ht="35" customHeight="1" x14ac:dyDescent="0.25">
      <c r="A338" s="8">
        <f t="shared" si="4"/>
        <v>312</v>
      </c>
      <c r="B338" s="6" t="s">
        <v>429</v>
      </c>
      <c r="C338" s="4" t="s">
        <v>871</v>
      </c>
      <c r="D338" s="5" t="s">
        <v>16</v>
      </c>
      <c r="E338" s="5" t="s">
        <v>1109</v>
      </c>
      <c r="F338" s="6" t="s">
        <v>429</v>
      </c>
      <c r="XEW338" s="16"/>
      <c r="XEX338" s="16"/>
      <c r="XEY338" s="16"/>
      <c r="XEZ338" s="16"/>
      <c r="XFA338" s="16"/>
      <c r="XFB338" s="17"/>
      <c r="XFC338" s="17"/>
    </row>
    <row r="339" spans="1:6 16377:16383" s="9" customFormat="1" ht="35" customHeight="1" x14ac:dyDescent="0.25">
      <c r="A339" s="8">
        <f t="shared" si="4"/>
        <v>313</v>
      </c>
      <c r="B339" s="6" t="s">
        <v>430</v>
      </c>
      <c r="C339" s="4" t="s">
        <v>872</v>
      </c>
      <c r="D339" s="5" t="s">
        <v>16</v>
      </c>
      <c r="E339" s="5" t="s">
        <v>1086</v>
      </c>
      <c r="F339" s="6" t="s">
        <v>430</v>
      </c>
      <c r="XEW339" s="16"/>
      <c r="XEX339" s="16"/>
      <c r="XEY339" s="16"/>
      <c r="XEZ339" s="16"/>
      <c r="XFA339" s="16"/>
      <c r="XFB339" s="17"/>
      <c r="XFC339" s="17"/>
    </row>
    <row r="340" spans="1:6 16377:16383" s="9" customFormat="1" ht="35" customHeight="1" x14ac:dyDescent="0.25">
      <c r="A340" s="8">
        <f t="shared" si="4"/>
        <v>314</v>
      </c>
      <c r="B340" s="6" t="s">
        <v>431</v>
      </c>
      <c r="C340" s="4" t="s">
        <v>873</v>
      </c>
      <c r="D340" s="5" t="s">
        <v>16</v>
      </c>
      <c r="E340" s="5" t="s">
        <v>1110</v>
      </c>
      <c r="F340" s="6" t="s">
        <v>431</v>
      </c>
      <c r="XEW340" s="16"/>
      <c r="XEX340" s="16"/>
      <c r="XEY340" s="16"/>
      <c r="XEZ340" s="16"/>
      <c r="XFA340" s="16"/>
      <c r="XFB340" s="17"/>
      <c r="XFC340" s="17"/>
    </row>
    <row r="341" spans="1:6 16377:16383" s="9" customFormat="1" ht="35" customHeight="1" x14ac:dyDescent="0.25">
      <c r="A341" s="8">
        <f t="shared" si="4"/>
        <v>315</v>
      </c>
      <c r="B341" s="6" t="s">
        <v>432</v>
      </c>
      <c r="C341" s="4" t="s">
        <v>874</v>
      </c>
      <c r="D341" s="5" t="s">
        <v>16</v>
      </c>
      <c r="E341" s="5" t="s">
        <v>177</v>
      </c>
      <c r="F341" s="6" t="s">
        <v>432</v>
      </c>
      <c r="XEW341" s="16"/>
      <c r="XEX341" s="16"/>
      <c r="XEY341" s="16"/>
      <c r="XEZ341" s="16"/>
      <c r="XFA341" s="16"/>
      <c r="XFB341" s="17"/>
      <c r="XFC341" s="17"/>
    </row>
    <row r="342" spans="1:6 16377:16383" s="9" customFormat="1" ht="35" customHeight="1" x14ac:dyDescent="0.25">
      <c r="A342" s="8">
        <f t="shared" si="4"/>
        <v>316</v>
      </c>
      <c r="B342" s="6" t="s">
        <v>433</v>
      </c>
      <c r="C342" s="4" t="s">
        <v>875</v>
      </c>
      <c r="D342" s="5" t="s">
        <v>16</v>
      </c>
      <c r="E342" s="5" t="s">
        <v>19</v>
      </c>
      <c r="F342" s="6" t="s">
        <v>433</v>
      </c>
      <c r="XEW342" s="16"/>
      <c r="XEX342" s="16"/>
      <c r="XEY342" s="16"/>
      <c r="XEZ342" s="16"/>
      <c r="XFA342" s="16"/>
      <c r="XFB342" s="17"/>
      <c r="XFC342" s="17"/>
    </row>
    <row r="343" spans="1:6 16377:16383" s="9" customFormat="1" ht="35" customHeight="1" x14ac:dyDescent="0.25">
      <c r="A343" s="8">
        <f t="shared" si="4"/>
        <v>317</v>
      </c>
      <c r="B343" s="6" t="s">
        <v>434</v>
      </c>
      <c r="C343" s="4" t="s">
        <v>876</v>
      </c>
      <c r="D343" s="5" t="s">
        <v>16</v>
      </c>
      <c r="E343" s="5" t="s">
        <v>1111</v>
      </c>
      <c r="F343" s="6" t="s">
        <v>434</v>
      </c>
      <c r="XEW343" s="16"/>
      <c r="XEX343" s="16"/>
      <c r="XEY343" s="16"/>
      <c r="XEZ343" s="16"/>
      <c r="XFA343" s="16"/>
      <c r="XFB343" s="17"/>
      <c r="XFC343" s="17"/>
    </row>
    <row r="344" spans="1:6 16377:16383" s="9" customFormat="1" ht="35" customHeight="1" x14ac:dyDescent="0.25">
      <c r="A344" s="8">
        <f t="shared" si="4"/>
        <v>318</v>
      </c>
      <c r="B344" s="6" t="s">
        <v>435</v>
      </c>
      <c r="C344" s="4" t="s">
        <v>877</v>
      </c>
      <c r="D344" s="5" t="s">
        <v>16</v>
      </c>
      <c r="E344" s="5" t="s">
        <v>1111</v>
      </c>
      <c r="F344" s="6" t="s">
        <v>435</v>
      </c>
      <c r="XEW344" s="16"/>
      <c r="XEX344" s="16"/>
      <c r="XEY344" s="16"/>
      <c r="XEZ344" s="16"/>
      <c r="XFA344" s="16"/>
      <c r="XFB344" s="17"/>
      <c r="XFC344" s="17"/>
    </row>
    <row r="345" spans="1:6 16377:16383" s="9" customFormat="1" ht="35" customHeight="1" x14ac:dyDescent="0.25">
      <c r="A345" s="8">
        <f t="shared" si="4"/>
        <v>319</v>
      </c>
      <c r="B345" s="6" t="s">
        <v>436</v>
      </c>
      <c r="C345" s="4" t="s">
        <v>878</v>
      </c>
      <c r="D345" s="5" t="s">
        <v>16</v>
      </c>
      <c r="E345" s="5" t="s">
        <v>1112</v>
      </c>
      <c r="F345" s="6" t="s">
        <v>436</v>
      </c>
      <c r="XEW345" s="16"/>
      <c r="XEX345" s="16"/>
      <c r="XEY345" s="16"/>
      <c r="XEZ345" s="16"/>
      <c r="XFA345" s="16"/>
      <c r="XFB345" s="17"/>
      <c r="XFC345" s="17"/>
    </row>
    <row r="346" spans="1:6 16377:16383" s="9" customFormat="1" ht="35" customHeight="1" x14ac:dyDescent="0.25">
      <c r="A346" s="8">
        <f t="shared" si="4"/>
        <v>320</v>
      </c>
      <c r="B346" s="6" t="s">
        <v>437</v>
      </c>
      <c r="C346" s="4" t="s">
        <v>879</v>
      </c>
      <c r="D346" s="5" t="s">
        <v>16</v>
      </c>
      <c r="E346" s="5" t="s">
        <v>1113</v>
      </c>
      <c r="F346" s="6" t="s">
        <v>437</v>
      </c>
      <c r="XEW346" s="16"/>
      <c r="XEX346" s="16"/>
      <c r="XEY346" s="16"/>
      <c r="XEZ346" s="16"/>
      <c r="XFA346" s="16"/>
      <c r="XFB346" s="17"/>
      <c r="XFC346" s="17"/>
    </row>
    <row r="347" spans="1:6 16377:16383" s="9" customFormat="1" ht="35" customHeight="1" x14ac:dyDescent="0.25">
      <c r="A347" s="8">
        <f t="shared" si="4"/>
        <v>321</v>
      </c>
      <c r="B347" s="6" t="s">
        <v>438</v>
      </c>
      <c r="C347" s="4" t="s">
        <v>880</v>
      </c>
      <c r="D347" s="5" t="s">
        <v>16</v>
      </c>
      <c r="E347" s="5" t="s">
        <v>1092</v>
      </c>
      <c r="F347" s="6" t="s">
        <v>438</v>
      </c>
      <c r="XEW347" s="16"/>
      <c r="XEX347" s="16"/>
      <c r="XEY347" s="16"/>
      <c r="XEZ347" s="16"/>
      <c r="XFA347" s="16"/>
      <c r="XFB347" s="17"/>
      <c r="XFC347" s="17"/>
    </row>
    <row r="348" spans="1:6 16377:16383" s="9" customFormat="1" ht="35" customHeight="1" x14ac:dyDescent="0.25">
      <c r="A348" s="8">
        <f t="shared" ref="A348:A411" si="5">ROW(A322)</f>
        <v>322</v>
      </c>
      <c r="B348" s="6" t="s">
        <v>439</v>
      </c>
      <c r="C348" s="4" t="s">
        <v>881</v>
      </c>
      <c r="D348" s="5" t="s">
        <v>16</v>
      </c>
      <c r="E348" s="5" t="s">
        <v>1112</v>
      </c>
      <c r="F348" s="6" t="s">
        <v>439</v>
      </c>
      <c r="XEW348" s="16"/>
      <c r="XEX348" s="16"/>
      <c r="XEY348" s="16"/>
      <c r="XEZ348" s="16"/>
      <c r="XFA348" s="16"/>
      <c r="XFB348" s="17"/>
      <c r="XFC348" s="17"/>
    </row>
    <row r="349" spans="1:6 16377:16383" s="9" customFormat="1" ht="35" customHeight="1" x14ac:dyDescent="0.25">
      <c r="A349" s="8">
        <f t="shared" si="5"/>
        <v>323</v>
      </c>
      <c r="B349" s="6" t="s">
        <v>440</v>
      </c>
      <c r="C349" s="4" t="s">
        <v>882</v>
      </c>
      <c r="D349" s="5" t="s">
        <v>16</v>
      </c>
      <c r="E349" s="5" t="s">
        <v>1105</v>
      </c>
      <c r="F349" s="6" t="s">
        <v>440</v>
      </c>
      <c r="XEW349" s="16"/>
      <c r="XEX349" s="16"/>
      <c r="XEY349" s="16"/>
      <c r="XEZ349" s="16"/>
      <c r="XFA349" s="16"/>
      <c r="XFB349" s="17"/>
      <c r="XFC349" s="17"/>
    </row>
    <row r="350" spans="1:6 16377:16383" s="9" customFormat="1" ht="35" customHeight="1" x14ac:dyDescent="0.25">
      <c r="A350" s="8">
        <f t="shared" si="5"/>
        <v>324</v>
      </c>
      <c r="B350" s="6" t="s">
        <v>441</v>
      </c>
      <c r="C350" s="4" t="s">
        <v>883</v>
      </c>
      <c r="D350" s="5" t="s">
        <v>16</v>
      </c>
      <c r="E350" s="5" t="s">
        <v>1114</v>
      </c>
      <c r="F350" s="6" t="s">
        <v>441</v>
      </c>
      <c r="XEW350" s="16"/>
      <c r="XEX350" s="16"/>
      <c r="XEY350" s="16"/>
      <c r="XEZ350" s="16"/>
      <c r="XFA350" s="16"/>
      <c r="XFB350" s="17"/>
      <c r="XFC350" s="17"/>
    </row>
    <row r="351" spans="1:6 16377:16383" s="9" customFormat="1" ht="35" customHeight="1" x14ac:dyDescent="0.25">
      <c r="A351" s="8">
        <f t="shared" si="5"/>
        <v>325</v>
      </c>
      <c r="B351" s="6" t="s">
        <v>442</v>
      </c>
      <c r="C351" s="4" t="s">
        <v>884</v>
      </c>
      <c r="D351" s="5" t="s">
        <v>16</v>
      </c>
      <c r="E351" s="5" t="s">
        <v>1115</v>
      </c>
      <c r="F351" s="6" t="s">
        <v>442</v>
      </c>
      <c r="XEW351" s="16"/>
      <c r="XEX351" s="16"/>
      <c r="XEY351" s="16"/>
      <c r="XEZ351" s="16"/>
      <c r="XFA351" s="16"/>
      <c r="XFB351" s="17"/>
      <c r="XFC351" s="17"/>
    </row>
    <row r="352" spans="1:6 16377:16383" s="9" customFormat="1" ht="35" customHeight="1" x14ac:dyDescent="0.25">
      <c r="A352" s="8">
        <f t="shared" si="5"/>
        <v>326</v>
      </c>
      <c r="B352" s="6" t="s">
        <v>443</v>
      </c>
      <c r="C352" s="4" t="s">
        <v>885</v>
      </c>
      <c r="D352" s="5" t="s">
        <v>16</v>
      </c>
      <c r="E352" s="5" t="s">
        <v>1115</v>
      </c>
      <c r="F352" s="6" t="s">
        <v>443</v>
      </c>
      <c r="XEW352" s="16"/>
      <c r="XEX352" s="16"/>
      <c r="XEY352" s="16"/>
      <c r="XEZ352" s="16"/>
      <c r="XFA352" s="16"/>
      <c r="XFB352" s="17"/>
      <c r="XFC352" s="17"/>
    </row>
    <row r="353" spans="1:6 16377:16383" s="9" customFormat="1" ht="35" customHeight="1" x14ac:dyDescent="0.25">
      <c r="A353" s="8">
        <f t="shared" si="5"/>
        <v>327</v>
      </c>
      <c r="B353" s="6" t="s">
        <v>444</v>
      </c>
      <c r="C353" s="4" t="s">
        <v>886</v>
      </c>
      <c r="D353" s="5" t="s">
        <v>16</v>
      </c>
      <c r="E353" s="5" t="s">
        <v>1116</v>
      </c>
      <c r="F353" s="6" t="s">
        <v>444</v>
      </c>
      <c r="XEW353" s="16"/>
      <c r="XEX353" s="16"/>
      <c r="XEY353" s="16"/>
      <c r="XEZ353" s="16"/>
      <c r="XFA353" s="16"/>
      <c r="XFB353" s="17"/>
      <c r="XFC353" s="17"/>
    </row>
    <row r="354" spans="1:6 16377:16383" s="9" customFormat="1" ht="35" customHeight="1" x14ac:dyDescent="0.25">
      <c r="A354" s="8">
        <f t="shared" si="5"/>
        <v>328</v>
      </c>
      <c r="B354" s="6" t="s">
        <v>445</v>
      </c>
      <c r="C354" s="4" t="s">
        <v>887</v>
      </c>
      <c r="D354" s="5" t="s">
        <v>16</v>
      </c>
      <c r="E354" s="5" t="s">
        <v>1117</v>
      </c>
      <c r="F354" s="6" t="s">
        <v>445</v>
      </c>
      <c r="XEW354" s="16"/>
      <c r="XEX354" s="16"/>
      <c r="XEY354" s="16"/>
      <c r="XEZ354" s="16"/>
      <c r="XFA354" s="16"/>
      <c r="XFB354" s="17"/>
      <c r="XFC354" s="17"/>
    </row>
    <row r="355" spans="1:6 16377:16383" s="9" customFormat="1" ht="35" customHeight="1" x14ac:dyDescent="0.25">
      <c r="A355" s="8">
        <f t="shared" si="5"/>
        <v>329</v>
      </c>
      <c r="B355" s="6" t="s">
        <v>446</v>
      </c>
      <c r="C355" s="4" t="s">
        <v>888</v>
      </c>
      <c r="D355" s="5" t="s">
        <v>16</v>
      </c>
      <c r="E355" s="5" t="s">
        <v>1117</v>
      </c>
      <c r="F355" s="6" t="s">
        <v>446</v>
      </c>
      <c r="XEW355" s="16"/>
      <c r="XEX355" s="16"/>
      <c r="XEY355" s="16"/>
      <c r="XEZ355" s="16"/>
      <c r="XFA355" s="16"/>
      <c r="XFB355" s="17"/>
      <c r="XFC355" s="17"/>
    </row>
    <row r="356" spans="1:6 16377:16383" s="9" customFormat="1" ht="35" customHeight="1" x14ac:dyDescent="0.25">
      <c r="A356" s="8">
        <f t="shared" si="5"/>
        <v>330</v>
      </c>
      <c r="B356" s="6" t="s">
        <v>447</v>
      </c>
      <c r="C356" s="4" t="s">
        <v>889</v>
      </c>
      <c r="D356" s="5" t="s">
        <v>16</v>
      </c>
      <c r="E356" s="5" t="s">
        <v>19</v>
      </c>
      <c r="F356" s="6" t="s">
        <v>447</v>
      </c>
      <c r="XEW356" s="16"/>
      <c r="XEX356" s="16"/>
      <c r="XEY356" s="16"/>
      <c r="XEZ356" s="16"/>
      <c r="XFA356" s="16"/>
      <c r="XFB356" s="17"/>
      <c r="XFC356" s="17"/>
    </row>
    <row r="357" spans="1:6 16377:16383" s="9" customFormat="1" ht="35" customHeight="1" x14ac:dyDescent="0.25">
      <c r="A357" s="8">
        <f t="shared" si="5"/>
        <v>331</v>
      </c>
      <c r="B357" s="6" t="s">
        <v>448</v>
      </c>
      <c r="C357" s="4" t="s">
        <v>890</v>
      </c>
      <c r="D357" s="5" t="s">
        <v>16</v>
      </c>
      <c r="E357" s="5" t="s">
        <v>19</v>
      </c>
      <c r="F357" s="6" t="s">
        <v>448</v>
      </c>
      <c r="XEW357" s="16"/>
      <c r="XEX357" s="16"/>
      <c r="XEY357" s="16"/>
      <c r="XEZ357" s="16"/>
      <c r="XFA357" s="16"/>
      <c r="XFB357" s="17"/>
      <c r="XFC357" s="17"/>
    </row>
    <row r="358" spans="1:6 16377:16383" s="9" customFormat="1" ht="35" customHeight="1" x14ac:dyDescent="0.25">
      <c r="A358" s="8">
        <f t="shared" si="5"/>
        <v>332</v>
      </c>
      <c r="B358" s="6" t="s">
        <v>449</v>
      </c>
      <c r="C358" s="4" t="s">
        <v>891</v>
      </c>
      <c r="D358" s="5" t="s">
        <v>16</v>
      </c>
      <c r="E358" s="5" t="s">
        <v>1104</v>
      </c>
      <c r="F358" s="6" t="s">
        <v>449</v>
      </c>
      <c r="XEW358" s="16"/>
      <c r="XEX358" s="16"/>
      <c r="XEY358" s="16"/>
      <c r="XEZ358" s="16"/>
      <c r="XFA358" s="16"/>
      <c r="XFB358" s="17"/>
      <c r="XFC358" s="17"/>
    </row>
    <row r="359" spans="1:6 16377:16383" s="9" customFormat="1" ht="35" customHeight="1" x14ac:dyDescent="0.25">
      <c r="A359" s="8">
        <f t="shared" si="5"/>
        <v>333</v>
      </c>
      <c r="B359" s="6" t="s">
        <v>450</v>
      </c>
      <c r="C359" s="4" t="s">
        <v>892</v>
      </c>
      <c r="D359" s="5" t="s">
        <v>16</v>
      </c>
      <c r="E359" s="5" t="s">
        <v>1118</v>
      </c>
      <c r="F359" s="6" t="s">
        <v>450</v>
      </c>
      <c r="XEW359" s="16"/>
      <c r="XEX359" s="16"/>
      <c r="XEY359" s="16"/>
      <c r="XEZ359" s="16"/>
      <c r="XFA359" s="16"/>
      <c r="XFB359" s="17"/>
      <c r="XFC359" s="17"/>
    </row>
    <row r="360" spans="1:6 16377:16383" s="9" customFormat="1" ht="35" customHeight="1" x14ac:dyDescent="0.25">
      <c r="A360" s="8">
        <f t="shared" si="5"/>
        <v>334</v>
      </c>
      <c r="B360" s="6" t="s">
        <v>451</v>
      </c>
      <c r="C360" s="4" t="s">
        <v>893</v>
      </c>
      <c r="D360" s="5" t="s">
        <v>16</v>
      </c>
      <c r="E360" s="5" t="s">
        <v>1118</v>
      </c>
      <c r="F360" s="6" t="s">
        <v>451</v>
      </c>
      <c r="XEW360" s="16"/>
      <c r="XEX360" s="16"/>
      <c r="XEY360" s="16"/>
      <c r="XEZ360" s="16"/>
      <c r="XFA360" s="16"/>
      <c r="XFB360" s="17"/>
      <c r="XFC360" s="17"/>
    </row>
    <row r="361" spans="1:6 16377:16383" s="9" customFormat="1" ht="35" customHeight="1" x14ac:dyDescent="0.25">
      <c r="A361" s="8">
        <f t="shared" si="5"/>
        <v>335</v>
      </c>
      <c r="B361" s="6" t="s">
        <v>452</v>
      </c>
      <c r="C361" s="4" t="s">
        <v>894</v>
      </c>
      <c r="D361" s="5" t="s">
        <v>16</v>
      </c>
      <c r="E361" s="5" t="s">
        <v>1119</v>
      </c>
      <c r="F361" s="6" t="s">
        <v>452</v>
      </c>
      <c r="XEW361" s="16"/>
      <c r="XEX361" s="16"/>
      <c r="XEY361" s="16"/>
      <c r="XEZ361" s="16"/>
      <c r="XFA361" s="16"/>
      <c r="XFB361" s="17"/>
      <c r="XFC361" s="17"/>
    </row>
    <row r="362" spans="1:6 16377:16383" s="9" customFormat="1" ht="35" customHeight="1" x14ac:dyDescent="0.25">
      <c r="A362" s="8">
        <f t="shared" si="5"/>
        <v>336</v>
      </c>
      <c r="B362" s="6" t="s">
        <v>453</v>
      </c>
      <c r="C362" s="4" t="s">
        <v>895</v>
      </c>
      <c r="D362" s="5" t="s">
        <v>16</v>
      </c>
      <c r="E362" s="5" t="s">
        <v>1119</v>
      </c>
      <c r="F362" s="6" t="s">
        <v>453</v>
      </c>
      <c r="XEW362" s="16"/>
      <c r="XEX362" s="16"/>
      <c r="XEY362" s="16"/>
      <c r="XEZ362" s="16"/>
      <c r="XFA362" s="16"/>
      <c r="XFB362" s="17"/>
      <c r="XFC362" s="17"/>
    </row>
    <row r="363" spans="1:6 16377:16383" s="9" customFormat="1" ht="35" customHeight="1" x14ac:dyDescent="0.25">
      <c r="A363" s="8">
        <f t="shared" si="5"/>
        <v>337</v>
      </c>
      <c r="B363" s="6" t="s">
        <v>454</v>
      </c>
      <c r="C363" s="4" t="s">
        <v>896</v>
      </c>
      <c r="D363" s="5" t="s">
        <v>16</v>
      </c>
      <c r="E363" s="5" t="s">
        <v>1120</v>
      </c>
      <c r="F363" s="6" t="s">
        <v>454</v>
      </c>
      <c r="XEW363" s="16"/>
      <c r="XEX363" s="16"/>
      <c r="XEY363" s="16"/>
      <c r="XEZ363" s="16"/>
      <c r="XFA363" s="16"/>
      <c r="XFB363" s="17"/>
      <c r="XFC363" s="17"/>
    </row>
    <row r="364" spans="1:6 16377:16383" s="9" customFormat="1" ht="35" customHeight="1" x14ac:dyDescent="0.25">
      <c r="A364" s="8">
        <f t="shared" si="5"/>
        <v>338</v>
      </c>
      <c r="B364" s="6" t="s">
        <v>455</v>
      </c>
      <c r="C364" s="4" t="s">
        <v>897</v>
      </c>
      <c r="D364" s="5" t="s">
        <v>16</v>
      </c>
      <c r="E364" s="5" t="s">
        <v>1082</v>
      </c>
      <c r="F364" s="6" t="s">
        <v>455</v>
      </c>
      <c r="XEW364" s="16"/>
      <c r="XEX364" s="16"/>
      <c r="XEY364" s="16"/>
      <c r="XEZ364" s="16"/>
      <c r="XFA364" s="16"/>
      <c r="XFB364" s="17"/>
      <c r="XFC364" s="17"/>
    </row>
    <row r="365" spans="1:6 16377:16383" s="9" customFormat="1" ht="35" customHeight="1" x14ac:dyDescent="0.25">
      <c r="A365" s="8">
        <f t="shared" si="5"/>
        <v>339</v>
      </c>
      <c r="B365" s="6" t="s">
        <v>456</v>
      </c>
      <c r="C365" s="4" t="s">
        <v>898</v>
      </c>
      <c r="D365" s="5" t="s">
        <v>16</v>
      </c>
      <c r="E365" s="5" t="s">
        <v>1121</v>
      </c>
      <c r="F365" s="6" t="s">
        <v>456</v>
      </c>
      <c r="XEW365" s="16"/>
      <c r="XEX365" s="16"/>
      <c r="XEY365" s="16"/>
      <c r="XEZ365" s="16"/>
      <c r="XFA365" s="16"/>
      <c r="XFB365" s="17"/>
      <c r="XFC365" s="17"/>
    </row>
    <row r="366" spans="1:6 16377:16383" s="9" customFormat="1" ht="35" customHeight="1" x14ac:dyDescent="0.25">
      <c r="A366" s="8">
        <f t="shared" si="5"/>
        <v>340</v>
      </c>
      <c r="B366" s="6" t="s">
        <v>457</v>
      </c>
      <c r="C366" s="4" t="s">
        <v>899</v>
      </c>
      <c r="D366" s="5" t="s">
        <v>16</v>
      </c>
      <c r="E366" s="5" t="s">
        <v>1122</v>
      </c>
      <c r="F366" s="6" t="s">
        <v>457</v>
      </c>
      <c r="XEW366" s="16"/>
      <c r="XEX366" s="16"/>
      <c r="XEY366" s="16"/>
      <c r="XEZ366" s="16"/>
      <c r="XFA366" s="16"/>
      <c r="XFB366" s="17"/>
      <c r="XFC366" s="17"/>
    </row>
    <row r="367" spans="1:6 16377:16383" s="9" customFormat="1" ht="35" customHeight="1" x14ac:dyDescent="0.25">
      <c r="A367" s="8">
        <f t="shared" si="5"/>
        <v>341</v>
      </c>
      <c r="B367" s="6" t="s">
        <v>458</v>
      </c>
      <c r="C367" s="4" t="s">
        <v>900</v>
      </c>
      <c r="D367" s="5" t="s">
        <v>16</v>
      </c>
      <c r="E367" s="5" t="s">
        <v>1123</v>
      </c>
      <c r="F367" s="6" t="s">
        <v>458</v>
      </c>
      <c r="XEW367" s="16"/>
      <c r="XEX367" s="16"/>
      <c r="XEY367" s="16"/>
      <c r="XEZ367" s="16"/>
      <c r="XFA367" s="16"/>
      <c r="XFB367" s="17"/>
      <c r="XFC367" s="17"/>
    </row>
    <row r="368" spans="1:6 16377:16383" s="9" customFormat="1" ht="35" customHeight="1" x14ac:dyDescent="0.25">
      <c r="A368" s="8">
        <f t="shared" si="5"/>
        <v>342</v>
      </c>
      <c r="B368" s="6" t="s">
        <v>459</v>
      </c>
      <c r="C368" s="4" t="s">
        <v>901</v>
      </c>
      <c r="D368" s="5" t="s">
        <v>16</v>
      </c>
      <c r="E368" s="5" t="s">
        <v>1123</v>
      </c>
      <c r="F368" s="6" t="s">
        <v>459</v>
      </c>
      <c r="XEW368" s="16"/>
      <c r="XEX368" s="16"/>
      <c r="XEY368" s="16"/>
      <c r="XEZ368" s="16"/>
      <c r="XFA368" s="16"/>
      <c r="XFB368" s="17"/>
      <c r="XFC368" s="17"/>
    </row>
    <row r="369" spans="1:6 16377:16383" s="9" customFormat="1" ht="35" customHeight="1" x14ac:dyDescent="0.25">
      <c r="A369" s="8">
        <f t="shared" si="5"/>
        <v>343</v>
      </c>
      <c r="B369" s="6" t="s">
        <v>460</v>
      </c>
      <c r="C369" s="4" t="s">
        <v>902</v>
      </c>
      <c r="D369" s="5" t="s">
        <v>16</v>
      </c>
      <c r="E369" s="5" t="s">
        <v>1094</v>
      </c>
      <c r="F369" s="6" t="s">
        <v>460</v>
      </c>
      <c r="XEW369" s="16"/>
      <c r="XEX369" s="16"/>
      <c r="XEY369" s="16"/>
      <c r="XEZ369" s="16"/>
      <c r="XFA369" s="16"/>
      <c r="XFB369" s="17"/>
      <c r="XFC369" s="17"/>
    </row>
    <row r="370" spans="1:6 16377:16383" s="9" customFormat="1" ht="35" customHeight="1" x14ac:dyDescent="0.25">
      <c r="A370" s="8">
        <f t="shared" si="5"/>
        <v>344</v>
      </c>
      <c r="B370" s="6" t="s">
        <v>461</v>
      </c>
      <c r="C370" s="4" t="s">
        <v>903</v>
      </c>
      <c r="D370" s="5" t="s">
        <v>16</v>
      </c>
      <c r="E370" s="5" t="s">
        <v>1093</v>
      </c>
      <c r="F370" s="6" t="s">
        <v>461</v>
      </c>
      <c r="XEW370" s="16"/>
      <c r="XEX370" s="16"/>
      <c r="XEY370" s="16"/>
      <c r="XEZ370" s="16"/>
      <c r="XFA370" s="16"/>
      <c r="XFB370" s="17"/>
      <c r="XFC370" s="17"/>
    </row>
    <row r="371" spans="1:6 16377:16383" s="9" customFormat="1" ht="35" customHeight="1" x14ac:dyDescent="0.25">
      <c r="A371" s="8">
        <f t="shared" si="5"/>
        <v>345</v>
      </c>
      <c r="B371" s="6" t="s">
        <v>462</v>
      </c>
      <c r="C371" s="4" t="s">
        <v>904</v>
      </c>
      <c r="D371" s="5" t="s">
        <v>16</v>
      </c>
      <c r="E371" s="5" t="s">
        <v>19</v>
      </c>
      <c r="F371" s="6" t="s">
        <v>462</v>
      </c>
      <c r="XEW371" s="16"/>
      <c r="XEX371" s="16"/>
      <c r="XEY371" s="16"/>
      <c r="XEZ371" s="16"/>
      <c r="XFA371" s="16"/>
      <c r="XFB371" s="17"/>
      <c r="XFC371" s="17"/>
    </row>
    <row r="372" spans="1:6 16377:16383" s="9" customFormat="1" ht="35" customHeight="1" x14ac:dyDescent="0.25">
      <c r="A372" s="8">
        <f t="shared" si="5"/>
        <v>346</v>
      </c>
      <c r="B372" s="6" t="s">
        <v>198</v>
      </c>
      <c r="C372" s="4" t="s">
        <v>905</v>
      </c>
      <c r="D372" s="5" t="s">
        <v>16</v>
      </c>
      <c r="E372" s="5" t="s">
        <v>19</v>
      </c>
      <c r="F372" s="6" t="s">
        <v>198</v>
      </c>
      <c r="XEW372" s="16"/>
      <c r="XEX372" s="16"/>
      <c r="XEY372" s="16"/>
      <c r="XEZ372" s="16"/>
      <c r="XFA372" s="16"/>
      <c r="XFB372" s="17"/>
      <c r="XFC372" s="17"/>
    </row>
    <row r="373" spans="1:6 16377:16383" s="9" customFormat="1" ht="35" customHeight="1" x14ac:dyDescent="0.25">
      <c r="A373" s="8">
        <f t="shared" si="5"/>
        <v>347</v>
      </c>
      <c r="B373" s="6" t="s">
        <v>463</v>
      </c>
      <c r="C373" s="4" t="s">
        <v>906</v>
      </c>
      <c r="D373" s="5" t="s">
        <v>16</v>
      </c>
      <c r="E373" s="5" t="s">
        <v>1080</v>
      </c>
      <c r="F373" s="6" t="s">
        <v>463</v>
      </c>
      <c r="XEW373" s="16"/>
      <c r="XEX373" s="16"/>
      <c r="XEY373" s="16"/>
      <c r="XEZ373" s="16"/>
      <c r="XFA373" s="16"/>
      <c r="XFB373" s="17"/>
      <c r="XFC373" s="17"/>
    </row>
    <row r="374" spans="1:6 16377:16383" s="9" customFormat="1" ht="35" customHeight="1" x14ac:dyDescent="0.25">
      <c r="A374" s="8">
        <f t="shared" si="5"/>
        <v>348</v>
      </c>
      <c r="B374" s="6" t="s">
        <v>464</v>
      </c>
      <c r="C374" s="4" t="s">
        <v>907</v>
      </c>
      <c r="D374" s="5" t="s">
        <v>16</v>
      </c>
      <c r="E374" s="5" t="s">
        <v>160</v>
      </c>
      <c r="F374" s="6" t="s">
        <v>464</v>
      </c>
      <c r="XEW374" s="16"/>
      <c r="XEX374" s="16"/>
      <c r="XEY374" s="16"/>
      <c r="XEZ374" s="16"/>
      <c r="XFA374" s="16"/>
      <c r="XFB374" s="17"/>
      <c r="XFC374" s="17"/>
    </row>
    <row r="375" spans="1:6 16377:16383" s="9" customFormat="1" ht="35" customHeight="1" x14ac:dyDescent="0.25">
      <c r="A375" s="8">
        <f t="shared" si="5"/>
        <v>349</v>
      </c>
      <c r="B375" s="6" t="s">
        <v>210</v>
      </c>
      <c r="C375" s="4" t="s">
        <v>908</v>
      </c>
      <c r="D375" s="5" t="s">
        <v>16</v>
      </c>
      <c r="E375" s="5" t="s">
        <v>160</v>
      </c>
      <c r="F375" s="6" t="s">
        <v>210</v>
      </c>
      <c r="XEW375" s="16"/>
      <c r="XEX375" s="16"/>
      <c r="XEY375" s="16"/>
      <c r="XEZ375" s="16"/>
      <c r="XFA375" s="16"/>
      <c r="XFB375" s="17"/>
      <c r="XFC375" s="17"/>
    </row>
    <row r="376" spans="1:6 16377:16383" s="9" customFormat="1" ht="35" customHeight="1" x14ac:dyDescent="0.25">
      <c r="A376" s="8">
        <f t="shared" si="5"/>
        <v>350</v>
      </c>
      <c r="B376" s="6" t="s">
        <v>465</v>
      </c>
      <c r="C376" s="4" t="s">
        <v>909</v>
      </c>
      <c r="D376" s="5" t="s">
        <v>16</v>
      </c>
      <c r="E376" s="5" t="s">
        <v>19</v>
      </c>
      <c r="F376" s="6" t="s">
        <v>465</v>
      </c>
      <c r="XEW376" s="16"/>
      <c r="XEX376" s="16"/>
      <c r="XEY376" s="16"/>
      <c r="XEZ376" s="16"/>
      <c r="XFA376" s="16"/>
      <c r="XFB376" s="17"/>
      <c r="XFC376" s="17"/>
    </row>
    <row r="377" spans="1:6 16377:16383" s="9" customFormat="1" ht="35" customHeight="1" x14ac:dyDescent="0.25">
      <c r="A377" s="8">
        <f t="shared" si="5"/>
        <v>351</v>
      </c>
      <c r="B377" s="6" t="s">
        <v>211</v>
      </c>
      <c r="C377" s="4" t="s">
        <v>910</v>
      </c>
      <c r="D377" s="5" t="s">
        <v>16</v>
      </c>
      <c r="E377" s="5" t="s">
        <v>19</v>
      </c>
      <c r="F377" s="6" t="s">
        <v>211</v>
      </c>
      <c r="XEW377" s="16"/>
      <c r="XEX377" s="16"/>
      <c r="XEY377" s="16"/>
      <c r="XEZ377" s="16"/>
      <c r="XFA377" s="16"/>
      <c r="XFB377" s="17"/>
      <c r="XFC377" s="17"/>
    </row>
    <row r="378" spans="1:6 16377:16383" s="9" customFormat="1" ht="35" customHeight="1" x14ac:dyDescent="0.25">
      <c r="A378" s="8">
        <f t="shared" si="5"/>
        <v>352</v>
      </c>
      <c r="B378" s="6" t="s">
        <v>466</v>
      </c>
      <c r="C378" s="4" t="s">
        <v>911</v>
      </c>
      <c r="D378" s="5" t="s">
        <v>16</v>
      </c>
      <c r="E378" s="5" t="s">
        <v>19</v>
      </c>
      <c r="F378" s="6" t="s">
        <v>466</v>
      </c>
      <c r="XEW378" s="16"/>
      <c r="XEX378" s="16"/>
      <c r="XEY378" s="16"/>
      <c r="XEZ378" s="16"/>
      <c r="XFA378" s="16"/>
      <c r="XFB378" s="17"/>
      <c r="XFC378" s="17"/>
    </row>
    <row r="379" spans="1:6 16377:16383" s="9" customFormat="1" ht="35" customHeight="1" x14ac:dyDescent="0.25">
      <c r="A379" s="8">
        <f t="shared" si="5"/>
        <v>353</v>
      </c>
      <c r="B379" s="6" t="s">
        <v>212</v>
      </c>
      <c r="C379" s="4" t="s">
        <v>912</v>
      </c>
      <c r="D379" s="5" t="s">
        <v>16</v>
      </c>
      <c r="E379" s="5" t="s">
        <v>19</v>
      </c>
      <c r="F379" s="6" t="s">
        <v>212</v>
      </c>
      <c r="XEW379" s="16"/>
      <c r="XEX379" s="16"/>
      <c r="XEY379" s="16"/>
      <c r="XEZ379" s="16"/>
      <c r="XFA379" s="16"/>
      <c r="XFB379" s="17"/>
      <c r="XFC379" s="17"/>
    </row>
    <row r="380" spans="1:6 16377:16383" s="9" customFormat="1" ht="35" customHeight="1" x14ac:dyDescent="0.25">
      <c r="A380" s="8">
        <f t="shared" si="5"/>
        <v>354</v>
      </c>
      <c r="B380" s="6" t="s">
        <v>467</v>
      </c>
      <c r="C380" s="4" t="s">
        <v>913</v>
      </c>
      <c r="D380" s="5" t="s">
        <v>16</v>
      </c>
      <c r="E380" s="5" t="s">
        <v>19</v>
      </c>
      <c r="F380" s="6" t="s">
        <v>467</v>
      </c>
      <c r="XEW380" s="16"/>
      <c r="XEX380" s="16"/>
      <c r="XEY380" s="16"/>
      <c r="XEZ380" s="16"/>
      <c r="XFA380" s="16"/>
      <c r="XFB380" s="17"/>
      <c r="XFC380" s="17"/>
    </row>
    <row r="381" spans="1:6 16377:16383" s="9" customFormat="1" ht="35" customHeight="1" x14ac:dyDescent="0.25">
      <c r="A381" s="8">
        <f t="shared" si="5"/>
        <v>355</v>
      </c>
      <c r="B381" s="6" t="s">
        <v>213</v>
      </c>
      <c r="C381" s="4" t="s">
        <v>914</v>
      </c>
      <c r="D381" s="5" t="s">
        <v>16</v>
      </c>
      <c r="E381" s="5" t="s">
        <v>200</v>
      </c>
      <c r="F381" s="6" t="s">
        <v>213</v>
      </c>
      <c r="XEW381" s="16"/>
      <c r="XEX381" s="16"/>
      <c r="XEY381" s="16"/>
      <c r="XEZ381" s="16"/>
      <c r="XFA381" s="16"/>
      <c r="XFB381" s="17"/>
      <c r="XFC381" s="17"/>
    </row>
    <row r="382" spans="1:6 16377:16383" s="9" customFormat="1" ht="35" customHeight="1" x14ac:dyDescent="0.25">
      <c r="A382" s="8">
        <f t="shared" si="5"/>
        <v>356</v>
      </c>
      <c r="B382" s="6" t="s">
        <v>214</v>
      </c>
      <c r="C382" s="4" t="s">
        <v>915</v>
      </c>
      <c r="D382" s="5" t="s">
        <v>16</v>
      </c>
      <c r="E382" s="5" t="s">
        <v>215</v>
      </c>
      <c r="F382" s="6" t="s">
        <v>214</v>
      </c>
      <c r="XEW382" s="16"/>
      <c r="XEX382" s="16"/>
      <c r="XEY382" s="16"/>
      <c r="XEZ382" s="16"/>
      <c r="XFA382" s="16"/>
      <c r="XFB382" s="17"/>
      <c r="XFC382" s="17"/>
    </row>
    <row r="383" spans="1:6 16377:16383" s="9" customFormat="1" ht="35" customHeight="1" x14ac:dyDescent="0.25">
      <c r="A383" s="8">
        <f t="shared" si="5"/>
        <v>357</v>
      </c>
      <c r="B383" s="6" t="s">
        <v>216</v>
      </c>
      <c r="C383" s="4" t="s">
        <v>916</v>
      </c>
      <c r="D383" s="5" t="s">
        <v>16</v>
      </c>
      <c r="E383" s="5" t="s">
        <v>19</v>
      </c>
      <c r="F383" s="6" t="s">
        <v>216</v>
      </c>
      <c r="XEW383" s="16"/>
      <c r="XEX383" s="16"/>
      <c r="XEY383" s="16"/>
      <c r="XEZ383" s="16"/>
      <c r="XFA383" s="16"/>
      <c r="XFB383" s="17"/>
      <c r="XFC383" s="17"/>
    </row>
    <row r="384" spans="1:6 16377:16383" s="9" customFormat="1" ht="35" customHeight="1" x14ac:dyDescent="0.25">
      <c r="A384" s="8">
        <f t="shared" si="5"/>
        <v>358</v>
      </c>
      <c r="B384" s="6" t="s">
        <v>217</v>
      </c>
      <c r="C384" s="4" t="s">
        <v>917</v>
      </c>
      <c r="D384" s="5" t="s">
        <v>16</v>
      </c>
      <c r="E384" s="5" t="s">
        <v>19</v>
      </c>
      <c r="F384" s="6" t="s">
        <v>217</v>
      </c>
      <c r="XEW384" s="16"/>
      <c r="XEX384" s="16"/>
      <c r="XEY384" s="16"/>
      <c r="XEZ384" s="16"/>
      <c r="XFA384" s="16"/>
      <c r="XFB384" s="17"/>
      <c r="XFC384" s="17"/>
    </row>
    <row r="385" spans="1:6 16377:16383" s="9" customFormat="1" ht="35" customHeight="1" x14ac:dyDescent="0.25">
      <c r="A385" s="8">
        <f t="shared" si="5"/>
        <v>359</v>
      </c>
      <c r="B385" s="6" t="s">
        <v>218</v>
      </c>
      <c r="C385" s="4" t="s">
        <v>918</v>
      </c>
      <c r="D385" s="5" t="s">
        <v>16</v>
      </c>
      <c r="E385" s="5" t="s">
        <v>207</v>
      </c>
      <c r="F385" s="6" t="s">
        <v>218</v>
      </c>
      <c r="XEW385" s="16"/>
      <c r="XEX385" s="16"/>
      <c r="XEY385" s="16"/>
      <c r="XEZ385" s="16"/>
      <c r="XFA385" s="16"/>
      <c r="XFB385" s="17"/>
      <c r="XFC385" s="17"/>
    </row>
    <row r="386" spans="1:6 16377:16383" s="9" customFormat="1" ht="35" customHeight="1" x14ac:dyDescent="0.25">
      <c r="A386" s="8">
        <f t="shared" si="5"/>
        <v>360</v>
      </c>
      <c r="B386" s="6" t="s">
        <v>219</v>
      </c>
      <c r="C386" s="4" t="s">
        <v>919</v>
      </c>
      <c r="D386" s="5" t="s">
        <v>16</v>
      </c>
      <c r="E386" s="5" t="s">
        <v>220</v>
      </c>
      <c r="F386" s="6" t="s">
        <v>219</v>
      </c>
      <c r="XEW386" s="16"/>
      <c r="XEX386" s="16"/>
      <c r="XEY386" s="16"/>
      <c r="XEZ386" s="16"/>
      <c r="XFA386" s="16"/>
      <c r="XFB386" s="17"/>
      <c r="XFC386" s="17"/>
    </row>
    <row r="387" spans="1:6 16377:16383" s="9" customFormat="1" ht="35" customHeight="1" x14ac:dyDescent="0.25">
      <c r="A387" s="8">
        <f t="shared" si="5"/>
        <v>361</v>
      </c>
      <c r="B387" s="6" t="s">
        <v>221</v>
      </c>
      <c r="C387" s="4" t="s">
        <v>920</v>
      </c>
      <c r="D387" s="5" t="s">
        <v>16</v>
      </c>
      <c r="E387" s="5" t="s">
        <v>19</v>
      </c>
      <c r="F387" s="6" t="s">
        <v>221</v>
      </c>
      <c r="XEW387" s="16"/>
      <c r="XEX387" s="16"/>
      <c r="XEY387" s="16"/>
      <c r="XEZ387" s="16"/>
      <c r="XFA387" s="16"/>
      <c r="XFB387" s="17"/>
      <c r="XFC387" s="17"/>
    </row>
    <row r="388" spans="1:6 16377:16383" s="9" customFormat="1" ht="35" customHeight="1" x14ac:dyDescent="0.25">
      <c r="A388" s="8">
        <f t="shared" si="5"/>
        <v>362</v>
      </c>
      <c r="B388" s="6" t="s">
        <v>468</v>
      </c>
      <c r="C388" s="4" t="s">
        <v>921</v>
      </c>
      <c r="D388" s="5" t="s">
        <v>16</v>
      </c>
      <c r="E388" s="5" t="s">
        <v>1107</v>
      </c>
      <c r="F388" s="6" t="s">
        <v>468</v>
      </c>
      <c r="XEW388" s="16"/>
      <c r="XEX388" s="16"/>
      <c r="XEY388" s="16"/>
      <c r="XEZ388" s="16"/>
      <c r="XFA388" s="16"/>
      <c r="XFB388" s="17"/>
      <c r="XFC388" s="17"/>
    </row>
    <row r="389" spans="1:6 16377:16383" s="9" customFormat="1" ht="35" customHeight="1" x14ac:dyDescent="0.25">
      <c r="A389" s="8">
        <f t="shared" si="5"/>
        <v>363</v>
      </c>
      <c r="B389" s="6" t="s">
        <v>222</v>
      </c>
      <c r="C389" s="4" t="s">
        <v>922</v>
      </c>
      <c r="D389" s="5" t="s">
        <v>16</v>
      </c>
      <c r="E389" s="5" t="s">
        <v>223</v>
      </c>
      <c r="F389" s="6" t="s">
        <v>222</v>
      </c>
      <c r="XEW389" s="16"/>
      <c r="XEX389" s="16"/>
      <c r="XEY389" s="16"/>
      <c r="XEZ389" s="16"/>
      <c r="XFA389" s="16"/>
      <c r="XFB389" s="17"/>
      <c r="XFC389" s="17"/>
    </row>
    <row r="390" spans="1:6 16377:16383" s="9" customFormat="1" ht="35" customHeight="1" x14ac:dyDescent="0.25">
      <c r="A390" s="8">
        <f t="shared" si="5"/>
        <v>364</v>
      </c>
      <c r="B390" s="6" t="s">
        <v>469</v>
      </c>
      <c r="C390" s="4" t="s">
        <v>923</v>
      </c>
      <c r="D390" s="5" t="s">
        <v>16</v>
      </c>
      <c r="E390" s="5" t="s">
        <v>1108</v>
      </c>
      <c r="F390" s="6" t="s">
        <v>469</v>
      </c>
      <c r="XEW390" s="16"/>
      <c r="XEX390" s="16"/>
      <c r="XEY390" s="16"/>
      <c r="XEZ390" s="16"/>
      <c r="XFA390" s="16"/>
      <c r="XFB390" s="17"/>
      <c r="XFC390" s="17"/>
    </row>
    <row r="391" spans="1:6 16377:16383" s="9" customFormat="1" ht="35" customHeight="1" x14ac:dyDescent="0.25">
      <c r="A391" s="8">
        <f t="shared" si="5"/>
        <v>365</v>
      </c>
      <c r="B391" s="6" t="s">
        <v>470</v>
      </c>
      <c r="C391" s="4" t="s">
        <v>924</v>
      </c>
      <c r="D391" s="5" t="s">
        <v>16</v>
      </c>
      <c r="E391" s="5" t="s">
        <v>1121</v>
      </c>
      <c r="F391" s="6" t="s">
        <v>470</v>
      </c>
      <c r="XEW391" s="16"/>
      <c r="XEX391" s="16"/>
      <c r="XEY391" s="16"/>
      <c r="XEZ391" s="16"/>
      <c r="XFA391" s="16"/>
      <c r="XFB391" s="17"/>
      <c r="XFC391" s="17"/>
    </row>
    <row r="392" spans="1:6 16377:16383" s="9" customFormat="1" ht="35" customHeight="1" x14ac:dyDescent="0.25">
      <c r="A392" s="8">
        <f t="shared" si="5"/>
        <v>366</v>
      </c>
      <c r="B392" s="6" t="s">
        <v>224</v>
      </c>
      <c r="C392" s="4" t="s">
        <v>925</v>
      </c>
      <c r="D392" s="5" t="s">
        <v>16</v>
      </c>
      <c r="E392" s="5" t="s">
        <v>204</v>
      </c>
      <c r="F392" s="6" t="s">
        <v>224</v>
      </c>
      <c r="XEW392" s="16"/>
      <c r="XEX392" s="16"/>
      <c r="XEY392" s="16"/>
      <c r="XEZ392" s="16"/>
      <c r="XFA392" s="16"/>
      <c r="XFB392" s="17"/>
      <c r="XFC392" s="17"/>
    </row>
    <row r="393" spans="1:6 16377:16383" s="9" customFormat="1" ht="35" customHeight="1" x14ac:dyDescent="0.25">
      <c r="A393" s="8">
        <f t="shared" si="5"/>
        <v>367</v>
      </c>
      <c r="B393" s="6" t="s">
        <v>225</v>
      </c>
      <c r="C393" s="4" t="s">
        <v>926</v>
      </c>
      <c r="D393" s="5" t="s">
        <v>16</v>
      </c>
      <c r="E393" s="5" t="s">
        <v>202</v>
      </c>
      <c r="F393" s="6" t="s">
        <v>225</v>
      </c>
      <c r="XEW393" s="16"/>
      <c r="XEX393" s="16"/>
      <c r="XEY393" s="16"/>
      <c r="XEZ393" s="16"/>
      <c r="XFA393" s="16"/>
      <c r="XFB393" s="17"/>
      <c r="XFC393" s="17"/>
    </row>
    <row r="394" spans="1:6 16377:16383" s="9" customFormat="1" ht="35" customHeight="1" x14ac:dyDescent="0.25">
      <c r="A394" s="8">
        <f t="shared" si="5"/>
        <v>368</v>
      </c>
      <c r="B394" s="6" t="s">
        <v>471</v>
      </c>
      <c r="C394" s="4" t="s">
        <v>927</v>
      </c>
      <c r="D394" s="5" t="s">
        <v>16</v>
      </c>
      <c r="E394" s="5" t="s">
        <v>1110</v>
      </c>
      <c r="F394" s="6" t="s">
        <v>471</v>
      </c>
      <c r="XEW394" s="16"/>
      <c r="XEX394" s="16"/>
      <c r="XEY394" s="16"/>
      <c r="XEZ394" s="16"/>
      <c r="XFA394" s="16"/>
      <c r="XFB394" s="17"/>
      <c r="XFC394" s="17"/>
    </row>
    <row r="395" spans="1:6 16377:16383" s="9" customFormat="1" ht="35" customHeight="1" x14ac:dyDescent="0.25">
      <c r="A395" s="8">
        <f t="shared" si="5"/>
        <v>369</v>
      </c>
      <c r="B395" s="6" t="s">
        <v>472</v>
      </c>
      <c r="C395" s="4" t="s">
        <v>928</v>
      </c>
      <c r="D395" s="5" t="s">
        <v>16</v>
      </c>
      <c r="E395" s="5" t="s">
        <v>1113</v>
      </c>
      <c r="F395" s="6" t="s">
        <v>472</v>
      </c>
      <c r="XEW395" s="16"/>
      <c r="XEX395" s="16"/>
      <c r="XEY395" s="16"/>
      <c r="XEZ395" s="16"/>
      <c r="XFA395" s="16"/>
      <c r="XFB395" s="17"/>
      <c r="XFC395" s="17"/>
    </row>
    <row r="396" spans="1:6 16377:16383" s="9" customFormat="1" ht="35" customHeight="1" x14ac:dyDescent="0.25">
      <c r="A396" s="8">
        <f t="shared" si="5"/>
        <v>370</v>
      </c>
      <c r="B396" s="6" t="s">
        <v>226</v>
      </c>
      <c r="C396" s="4" t="s">
        <v>929</v>
      </c>
      <c r="D396" s="5" t="s">
        <v>16</v>
      </c>
      <c r="E396" s="5" t="s">
        <v>227</v>
      </c>
      <c r="F396" s="6" t="s">
        <v>226</v>
      </c>
      <c r="XEW396" s="16"/>
      <c r="XEX396" s="16"/>
      <c r="XEY396" s="16"/>
      <c r="XEZ396" s="16"/>
      <c r="XFA396" s="16"/>
      <c r="XFB396" s="17"/>
      <c r="XFC396" s="17"/>
    </row>
    <row r="397" spans="1:6 16377:16383" s="9" customFormat="1" ht="35" customHeight="1" x14ac:dyDescent="0.25">
      <c r="A397" s="8">
        <f t="shared" si="5"/>
        <v>371</v>
      </c>
      <c r="B397" s="6" t="s">
        <v>473</v>
      </c>
      <c r="C397" s="4" t="s">
        <v>930</v>
      </c>
      <c r="D397" s="5" t="s">
        <v>16</v>
      </c>
      <c r="E397" s="5" t="s">
        <v>1098</v>
      </c>
      <c r="F397" s="6" t="s">
        <v>473</v>
      </c>
      <c r="XEW397" s="16"/>
      <c r="XEX397" s="16"/>
      <c r="XEY397" s="16"/>
      <c r="XEZ397" s="16"/>
      <c r="XFA397" s="16"/>
      <c r="XFB397" s="17"/>
      <c r="XFC397" s="17"/>
    </row>
    <row r="398" spans="1:6 16377:16383" s="9" customFormat="1" ht="35" customHeight="1" x14ac:dyDescent="0.25">
      <c r="A398" s="8">
        <f t="shared" si="5"/>
        <v>372</v>
      </c>
      <c r="B398" s="6" t="s">
        <v>228</v>
      </c>
      <c r="C398" s="4" t="s">
        <v>931</v>
      </c>
      <c r="D398" s="5" t="s">
        <v>16</v>
      </c>
      <c r="E398" s="5" t="s">
        <v>19</v>
      </c>
      <c r="F398" s="6" t="s">
        <v>228</v>
      </c>
      <c r="XEW398" s="16"/>
      <c r="XEX398" s="16"/>
      <c r="XEY398" s="16"/>
      <c r="XEZ398" s="16"/>
      <c r="XFA398" s="16"/>
      <c r="XFB398" s="17"/>
      <c r="XFC398" s="17"/>
    </row>
    <row r="399" spans="1:6 16377:16383" s="9" customFormat="1" ht="35" customHeight="1" x14ac:dyDescent="0.25">
      <c r="A399" s="8">
        <f t="shared" si="5"/>
        <v>373</v>
      </c>
      <c r="B399" s="6" t="s">
        <v>474</v>
      </c>
      <c r="C399" s="4" t="s">
        <v>932</v>
      </c>
      <c r="D399" s="5" t="s">
        <v>16</v>
      </c>
      <c r="E399" s="5" t="s">
        <v>1081</v>
      </c>
      <c r="F399" s="6" t="s">
        <v>474</v>
      </c>
      <c r="XEW399" s="16"/>
      <c r="XEX399" s="16"/>
      <c r="XEY399" s="16"/>
      <c r="XEZ399" s="16"/>
      <c r="XFA399" s="16"/>
      <c r="XFB399" s="17"/>
      <c r="XFC399" s="17"/>
    </row>
    <row r="400" spans="1:6 16377:16383" s="9" customFormat="1" ht="35" customHeight="1" x14ac:dyDescent="0.25">
      <c r="A400" s="8">
        <f t="shared" si="5"/>
        <v>374</v>
      </c>
      <c r="B400" s="6" t="s">
        <v>475</v>
      </c>
      <c r="C400" s="4" t="s">
        <v>933</v>
      </c>
      <c r="D400" s="5" t="s">
        <v>16</v>
      </c>
      <c r="E400" s="5" t="s">
        <v>1103</v>
      </c>
      <c r="F400" s="6" t="s">
        <v>475</v>
      </c>
      <c r="XEW400" s="16"/>
      <c r="XEX400" s="16"/>
      <c r="XEY400" s="16"/>
      <c r="XEZ400" s="16"/>
      <c r="XFA400" s="16"/>
      <c r="XFB400" s="17"/>
      <c r="XFC400" s="17"/>
    </row>
    <row r="401" spans="1:6 16377:16383" s="9" customFormat="1" ht="35" customHeight="1" x14ac:dyDescent="0.25">
      <c r="A401" s="8">
        <f t="shared" si="5"/>
        <v>375</v>
      </c>
      <c r="B401" s="6" t="s">
        <v>229</v>
      </c>
      <c r="C401" s="4" t="s">
        <v>934</v>
      </c>
      <c r="D401" s="5" t="s">
        <v>16</v>
      </c>
      <c r="E401" s="5" t="s">
        <v>179</v>
      </c>
      <c r="F401" s="6" t="s">
        <v>229</v>
      </c>
      <c r="XEW401" s="16"/>
      <c r="XEX401" s="16"/>
      <c r="XEY401" s="16"/>
      <c r="XEZ401" s="16"/>
      <c r="XFA401" s="16"/>
      <c r="XFB401" s="17"/>
      <c r="XFC401" s="17"/>
    </row>
    <row r="402" spans="1:6 16377:16383" s="9" customFormat="1" ht="35" customHeight="1" x14ac:dyDescent="0.25">
      <c r="A402" s="8">
        <f t="shared" si="5"/>
        <v>376</v>
      </c>
      <c r="B402" s="6" t="s">
        <v>476</v>
      </c>
      <c r="C402" s="4" t="s">
        <v>935</v>
      </c>
      <c r="D402" s="5" t="s">
        <v>16</v>
      </c>
      <c r="E402" s="5" t="s">
        <v>1124</v>
      </c>
      <c r="F402" s="6" t="s">
        <v>476</v>
      </c>
      <c r="XEW402" s="16"/>
      <c r="XEX402" s="16"/>
      <c r="XEY402" s="16"/>
      <c r="XEZ402" s="16"/>
      <c r="XFA402" s="16"/>
      <c r="XFB402" s="17"/>
      <c r="XFC402" s="17"/>
    </row>
    <row r="403" spans="1:6 16377:16383" s="9" customFormat="1" ht="35" customHeight="1" x14ac:dyDescent="0.25">
      <c r="A403" s="8">
        <f t="shared" si="5"/>
        <v>377</v>
      </c>
      <c r="B403" s="6" t="s">
        <v>477</v>
      </c>
      <c r="C403" s="4" t="s">
        <v>936</v>
      </c>
      <c r="D403" s="5" t="s">
        <v>16</v>
      </c>
      <c r="E403" s="5" t="s">
        <v>1099</v>
      </c>
      <c r="F403" s="6" t="s">
        <v>477</v>
      </c>
      <c r="XEW403" s="16"/>
      <c r="XEX403" s="16"/>
      <c r="XEY403" s="16"/>
      <c r="XEZ403" s="16"/>
      <c r="XFA403" s="16"/>
      <c r="XFB403" s="17"/>
      <c r="XFC403" s="17"/>
    </row>
    <row r="404" spans="1:6 16377:16383" s="9" customFormat="1" ht="35" customHeight="1" x14ac:dyDescent="0.25">
      <c r="A404" s="8">
        <f t="shared" si="5"/>
        <v>378</v>
      </c>
      <c r="B404" s="6" t="s">
        <v>230</v>
      </c>
      <c r="C404" s="4" t="s">
        <v>937</v>
      </c>
      <c r="D404" s="5" t="s">
        <v>16</v>
      </c>
      <c r="E404" s="5" t="s">
        <v>19</v>
      </c>
      <c r="F404" s="6" t="s">
        <v>230</v>
      </c>
      <c r="XEW404" s="16"/>
      <c r="XEX404" s="16"/>
      <c r="XEY404" s="16"/>
      <c r="XEZ404" s="16"/>
      <c r="XFA404" s="16"/>
      <c r="XFB404" s="17"/>
      <c r="XFC404" s="17"/>
    </row>
    <row r="405" spans="1:6 16377:16383" s="9" customFormat="1" ht="35" customHeight="1" x14ac:dyDescent="0.25">
      <c r="A405" s="8">
        <f t="shared" si="5"/>
        <v>379</v>
      </c>
      <c r="B405" s="6" t="s">
        <v>478</v>
      </c>
      <c r="C405" s="4" t="s">
        <v>938</v>
      </c>
      <c r="D405" s="5" t="s">
        <v>16</v>
      </c>
      <c r="E405" s="5" t="s">
        <v>1116</v>
      </c>
      <c r="F405" s="6" t="s">
        <v>478</v>
      </c>
      <c r="XEW405" s="16"/>
      <c r="XEX405" s="16"/>
      <c r="XEY405" s="16"/>
      <c r="XEZ405" s="16"/>
      <c r="XFA405" s="16"/>
      <c r="XFB405" s="17"/>
      <c r="XFC405" s="17"/>
    </row>
    <row r="406" spans="1:6 16377:16383" s="9" customFormat="1" ht="35" customHeight="1" x14ac:dyDescent="0.25">
      <c r="A406" s="8">
        <f t="shared" si="5"/>
        <v>380</v>
      </c>
      <c r="B406" s="6" t="s">
        <v>231</v>
      </c>
      <c r="C406" s="4" t="s">
        <v>939</v>
      </c>
      <c r="D406" s="5" t="s">
        <v>16</v>
      </c>
      <c r="E406" s="5" t="s">
        <v>19</v>
      </c>
      <c r="F406" s="6" t="s">
        <v>231</v>
      </c>
      <c r="XEW406" s="16"/>
      <c r="XEX406" s="16"/>
      <c r="XEY406" s="16"/>
      <c r="XEZ406" s="16"/>
      <c r="XFA406" s="16"/>
      <c r="XFB406" s="17"/>
      <c r="XFC406" s="17"/>
    </row>
    <row r="407" spans="1:6 16377:16383" s="9" customFormat="1" ht="35" customHeight="1" x14ac:dyDescent="0.25">
      <c r="A407" s="8">
        <f t="shared" si="5"/>
        <v>381</v>
      </c>
      <c r="B407" s="6" t="s">
        <v>232</v>
      </c>
      <c r="C407" s="4" t="s">
        <v>940</v>
      </c>
      <c r="D407" s="5" t="s">
        <v>16</v>
      </c>
      <c r="E407" s="5" t="s">
        <v>19</v>
      </c>
      <c r="F407" s="6" t="s">
        <v>232</v>
      </c>
      <c r="XEW407" s="16"/>
      <c r="XEX407" s="16"/>
      <c r="XEY407" s="16"/>
      <c r="XEZ407" s="16"/>
      <c r="XFA407" s="16"/>
      <c r="XFB407" s="17"/>
      <c r="XFC407" s="17"/>
    </row>
    <row r="408" spans="1:6 16377:16383" s="9" customFormat="1" ht="35" customHeight="1" x14ac:dyDescent="0.25">
      <c r="A408" s="8">
        <f t="shared" si="5"/>
        <v>382</v>
      </c>
      <c r="B408" s="6" t="s">
        <v>479</v>
      </c>
      <c r="C408" s="4" t="s">
        <v>941</v>
      </c>
      <c r="D408" s="5" t="s">
        <v>16</v>
      </c>
      <c r="E408" s="5" t="s">
        <v>1095</v>
      </c>
      <c r="F408" s="6" t="s">
        <v>479</v>
      </c>
      <c r="XEW408" s="16"/>
      <c r="XEX408" s="16"/>
      <c r="XEY408" s="16"/>
      <c r="XEZ408" s="16"/>
      <c r="XFA408" s="16"/>
      <c r="XFB408" s="17"/>
      <c r="XFC408" s="17"/>
    </row>
    <row r="409" spans="1:6 16377:16383" s="9" customFormat="1" ht="35" customHeight="1" x14ac:dyDescent="0.25">
      <c r="A409" s="8">
        <f t="shared" si="5"/>
        <v>383</v>
      </c>
      <c r="B409" s="6" t="s">
        <v>480</v>
      </c>
      <c r="C409" s="4" t="s">
        <v>942</v>
      </c>
      <c r="D409" s="5" t="s">
        <v>16</v>
      </c>
      <c r="E409" s="5" t="s">
        <v>1125</v>
      </c>
      <c r="F409" s="6" t="s">
        <v>480</v>
      </c>
      <c r="XEW409" s="16"/>
      <c r="XEX409" s="16"/>
      <c r="XEY409" s="16"/>
      <c r="XEZ409" s="16"/>
      <c r="XFA409" s="16"/>
      <c r="XFB409" s="17"/>
      <c r="XFC409" s="17"/>
    </row>
    <row r="410" spans="1:6 16377:16383" s="9" customFormat="1" ht="35" customHeight="1" x14ac:dyDescent="0.25">
      <c r="A410" s="8">
        <f t="shared" si="5"/>
        <v>384</v>
      </c>
      <c r="B410" s="6" t="s">
        <v>233</v>
      </c>
      <c r="C410" s="4" t="s">
        <v>943</v>
      </c>
      <c r="D410" s="5" t="s">
        <v>16</v>
      </c>
      <c r="E410" s="5" t="s">
        <v>19</v>
      </c>
      <c r="F410" s="6" t="s">
        <v>233</v>
      </c>
      <c r="XEW410" s="16"/>
      <c r="XEX410" s="16"/>
      <c r="XEY410" s="16"/>
      <c r="XEZ410" s="16"/>
      <c r="XFA410" s="16"/>
      <c r="XFB410" s="17"/>
      <c r="XFC410" s="17"/>
    </row>
    <row r="411" spans="1:6 16377:16383" s="9" customFormat="1" ht="35" customHeight="1" x14ac:dyDescent="0.25">
      <c r="A411" s="8">
        <f t="shared" si="5"/>
        <v>385</v>
      </c>
      <c r="B411" s="6" t="s">
        <v>481</v>
      </c>
      <c r="C411" s="4" t="s">
        <v>944</v>
      </c>
      <c r="D411" s="5" t="s">
        <v>16</v>
      </c>
      <c r="E411" s="5" t="s">
        <v>1109</v>
      </c>
      <c r="F411" s="6" t="s">
        <v>481</v>
      </c>
      <c r="XEW411" s="16"/>
      <c r="XEX411" s="16"/>
      <c r="XEY411" s="16"/>
      <c r="XEZ411" s="16"/>
      <c r="XFA411" s="16"/>
      <c r="XFB411" s="17"/>
      <c r="XFC411" s="17"/>
    </row>
    <row r="412" spans="1:6 16377:16383" s="9" customFormat="1" ht="35" customHeight="1" x14ac:dyDescent="0.25">
      <c r="A412" s="8">
        <f t="shared" ref="A412:A475" si="6">ROW(A386)</f>
        <v>386</v>
      </c>
      <c r="B412" s="6" t="s">
        <v>234</v>
      </c>
      <c r="C412" s="4" t="s">
        <v>945</v>
      </c>
      <c r="D412" s="5" t="s">
        <v>16</v>
      </c>
      <c r="E412" s="5" t="s">
        <v>235</v>
      </c>
      <c r="F412" s="6" t="s">
        <v>234</v>
      </c>
      <c r="XEW412" s="16"/>
      <c r="XEX412" s="16"/>
      <c r="XEY412" s="16"/>
      <c r="XEZ412" s="16"/>
      <c r="XFA412" s="16"/>
      <c r="XFB412" s="17"/>
      <c r="XFC412" s="17"/>
    </row>
    <row r="413" spans="1:6 16377:16383" s="9" customFormat="1" ht="35" customHeight="1" x14ac:dyDescent="0.25">
      <c r="A413" s="8">
        <f t="shared" si="6"/>
        <v>387</v>
      </c>
      <c r="B413" s="6" t="s">
        <v>482</v>
      </c>
      <c r="C413" s="4" t="s">
        <v>946</v>
      </c>
      <c r="D413" s="5" t="s">
        <v>16</v>
      </c>
      <c r="E413" s="5" t="s">
        <v>1126</v>
      </c>
      <c r="F413" s="6" t="s">
        <v>482</v>
      </c>
      <c r="XEW413" s="16"/>
      <c r="XEX413" s="16"/>
      <c r="XEY413" s="16"/>
      <c r="XEZ413" s="16"/>
      <c r="XFA413" s="16"/>
      <c r="XFB413" s="17"/>
      <c r="XFC413" s="17"/>
    </row>
    <row r="414" spans="1:6 16377:16383" s="9" customFormat="1" ht="35" customHeight="1" x14ac:dyDescent="0.25">
      <c r="A414" s="8">
        <f t="shared" si="6"/>
        <v>388</v>
      </c>
      <c r="B414" s="6" t="s">
        <v>236</v>
      </c>
      <c r="C414" s="4" t="s">
        <v>947</v>
      </c>
      <c r="D414" s="5" t="s">
        <v>16</v>
      </c>
      <c r="E414" s="5" t="s">
        <v>19</v>
      </c>
      <c r="F414" s="6" t="s">
        <v>236</v>
      </c>
      <c r="XEW414" s="16"/>
      <c r="XEX414" s="16"/>
      <c r="XEY414" s="16"/>
      <c r="XEZ414" s="16"/>
      <c r="XFA414" s="16"/>
      <c r="XFB414" s="17"/>
      <c r="XFC414" s="17"/>
    </row>
    <row r="415" spans="1:6 16377:16383" s="9" customFormat="1" ht="35" customHeight="1" x14ac:dyDescent="0.25">
      <c r="A415" s="8">
        <f t="shared" si="6"/>
        <v>389</v>
      </c>
      <c r="B415" s="6" t="s">
        <v>237</v>
      </c>
      <c r="C415" s="4" t="s">
        <v>948</v>
      </c>
      <c r="D415" s="5" t="s">
        <v>16</v>
      </c>
      <c r="E415" s="5" t="s">
        <v>199</v>
      </c>
      <c r="F415" s="6" t="s">
        <v>237</v>
      </c>
      <c r="XEW415" s="16"/>
      <c r="XEX415" s="16"/>
      <c r="XEY415" s="16"/>
      <c r="XEZ415" s="16"/>
      <c r="XFA415" s="16"/>
      <c r="XFB415" s="17"/>
      <c r="XFC415" s="17"/>
    </row>
    <row r="416" spans="1:6 16377:16383" s="9" customFormat="1" ht="35" customHeight="1" x14ac:dyDescent="0.25">
      <c r="A416" s="8">
        <f t="shared" si="6"/>
        <v>390</v>
      </c>
      <c r="B416" s="6" t="s">
        <v>483</v>
      </c>
      <c r="C416" s="4" t="s">
        <v>949</v>
      </c>
      <c r="D416" s="5" t="s">
        <v>16</v>
      </c>
      <c r="E416" s="5" t="s">
        <v>1122</v>
      </c>
      <c r="F416" s="6" t="s">
        <v>483</v>
      </c>
      <c r="XEW416" s="16"/>
      <c r="XEX416" s="16"/>
      <c r="XEY416" s="16"/>
      <c r="XEZ416" s="16"/>
      <c r="XFA416" s="16"/>
      <c r="XFB416" s="17"/>
      <c r="XFC416" s="17"/>
    </row>
    <row r="417" spans="1:6 16377:16383" s="9" customFormat="1" ht="35" customHeight="1" x14ac:dyDescent="0.25">
      <c r="A417" s="8">
        <f t="shared" si="6"/>
        <v>391</v>
      </c>
      <c r="B417" s="6" t="s">
        <v>238</v>
      </c>
      <c r="C417" s="4" t="s">
        <v>950</v>
      </c>
      <c r="D417" s="5" t="s">
        <v>16</v>
      </c>
      <c r="E417" s="5" t="s">
        <v>19</v>
      </c>
      <c r="F417" s="6" t="s">
        <v>238</v>
      </c>
      <c r="XEW417" s="16"/>
      <c r="XEX417" s="16"/>
      <c r="XEY417" s="16"/>
      <c r="XEZ417" s="16"/>
      <c r="XFA417" s="16"/>
      <c r="XFB417" s="17"/>
      <c r="XFC417" s="17"/>
    </row>
    <row r="418" spans="1:6 16377:16383" s="9" customFormat="1" ht="35" customHeight="1" x14ac:dyDescent="0.25">
      <c r="A418" s="8">
        <f t="shared" si="6"/>
        <v>392</v>
      </c>
      <c r="B418" s="6" t="s">
        <v>239</v>
      </c>
      <c r="C418" s="4" t="s">
        <v>951</v>
      </c>
      <c r="D418" s="5" t="s">
        <v>16</v>
      </c>
      <c r="E418" s="5" t="s">
        <v>240</v>
      </c>
      <c r="F418" s="6" t="s">
        <v>239</v>
      </c>
      <c r="XEW418" s="16"/>
      <c r="XEX418" s="16"/>
      <c r="XEY418" s="16"/>
      <c r="XEZ418" s="16"/>
      <c r="XFA418" s="16"/>
      <c r="XFB418" s="17"/>
      <c r="XFC418" s="17"/>
    </row>
    <row r="419" spans="1:6 16377:16383" s="9" customFormat="1" ht="35" customHeight="1" x14ac:dyDescent="0.25">
      <c r="A419" s="8">
        <f t="shared" si="6"/>
        <v>393</v>
      </c>
      <c r="B419" s="6" t="s">
        <v>241</v>
      </c>
      <c r="C419" s="4" t="s">
        <v>952</v>
      </c>
      <c r="D419" s="5" t="s">
        <v>16</v>
      </c>
      <c r="E419" s="5" t="s">
        <v>203</v>
      </c>
      <c r="F419" s="6" t="s">
        <v>241</v>
      </c>
      <c r="XEW419" s="16"/>
      <c r="XEX419" s="16"/>
      <c r="XEY419" s="16"/>
      <c r="XEZ419" s="16"/>
      <c r="XFA419" s="16"/>
      <c r="XFB419" s="17"/>
      <c r="XFC419" s="17"/>
    </row>
    <row r="420" spans="1:6 16377:16383" s="9" customFormat="1" ht="35" customHeight="1" x14ac:dyDescent="0.25">
      <c r="A420" s="8">
        <f t="shared" si="6"/>
        <v>394</v>
      </c>
      <c r="B420" s="6" t="s">
        <v>484</v>
      </c>
      <c r="C420" s="4" t="s">
        <v>953</v>
      </c>
      <c r="D420" s="5" t="s">
        <v>16</v>
      </c>
      <c r="E420" s="5" t="s">
        <v>19</v>
      </c>
      <c r="F420" s="6" t="s">
        <v>484</v>
      </c>
      <c r="XEW420" s="16"/>
      <c r="XEX420" s="16"/>
      <c r="XEY420" s="16"/>
      <c r="XEZ420" s="16"/>
      <c r="XFA420" s="16"/>
      <c r="XFB420" s="17"/>
      <c r="XFC420" s="17"/>
    </row>
    <row r="421" spans="1:6 16377:16383" s="9" customFormat="1" ht="35" customHeight="1" x14ac:dyDescent="0.25">
      <c r="A421" s="8">
        <f t="shared" si="6"/>
        <v>395</v>
      </c>
      <c r="B421" s="6" t="s">
        <v>242</v>
      </c>
      <c r="C421" s="4" t="s">
        <v>954</v>
      </c>
      <c r="D421" s="5" t="s">
        <v>16</v>
      </c>
      <c r="E421" s="5" t="s">
        <v>19</v>
      </c>
      <c r="F421" s="6" t="s">
        <v>242</v>
      </c>
      <c r="XEW421" s="16"/>
      <c r="XEX421" s="16"/>
      <c r="XEY421" s="16"/>
      <c r="XEZ421" s="16"/>
      <c r="XFA421" s="16"/>
      <c r="XFB421" s="17"/>
      <c r="XFC421" s="17"/>
    </row>
    <row r="422" spans="1:6 16377:16383" s="9" customFormat="1" ht="35" customHeight="1" x14ac:dyDescent="0.25">
      <c r="A422" s="8">
        <f t="shared" si="6"/>
        <v>396</v>
      </c>
      <c r="B422" s="6" t="s">
        <v>485</v>
      </c>
      <c r="C422" s="4" t="s">
        <v>955</v>
      </c>
      <c r="D422" s="5" t="s">
        <v>16</v>
      </c>
      <c r="E422" s="5" t="s">
        <v>1127</v>
      </c>
      <c r="F422" s="6" t="s">
        <v>485</v>
      </c>
      <c r="XEW422" s="16"/>
      <c r="XEX422" s="16"/>
      <c r="XEY422" s="16"/>
      <c r="XEZ422" s="16"/>
      <c r="XFA422" s="16"/>
      <c r="XFB422" s="17"/>
      <c r="XFC422" s="17"/>
    </row>
    <row r="423" spans="1:6 16377:16383" s="9" customFormat="1" ht="35" customHeight="1" x14ac:dyDescent="0.25">
      <c r="A423" s="8">
        <f t="shared" si="6"/>
        <v>397</v>
      </c>
      <c r="B423" s="6" t="s">
        <v>486</v>
      </c>
      <c r="C423" s="4" t="s">
        <v>956</v>
      </c>
      <c r="D423" s="5" t="s">
        <v>16</v>
      </c>
      <c r="E423" s="5" t="s">
        <v>1127</v>
      </c>
      <c r="F423" s="6" t="s">
        <v>486</v>
      </c>
      <c r="XEW423" s="16"/>
      <c r="XEX423" s="16"/>
      <c r="XEY423" s="16"/>
      <c r="XEZ423" s="16"/>
      <c r="XFA423" s="16"/>
      <c r="XFB423" s="17"/>
      <c r="XFC423" s="17"/>
    </row>
    <row r="424" spans="1:6 16377:16383" s="9" customFormat="1" ht="35" customHeight="1" x14ac:dyDescent="0.25">
      <c r="A424" s="8">
        <f t="shared" si="6"/>
        <v>398</v>
      </c>
      <c r="B424" s="6" t="s">
        <v>487</v>
      </c>
      <c r="C424" s="4" t="s">
        <v>957</v>
      </c>
      <c r="D424" s="5" t="s">
        <v>16</v>
      </c>
      <c r="E424" s="5" t="s">
        <v>1114</v>
      </c>
      <c r="F424" s="6" t="s">
        <v>487</v>
      </c>
      <c r="XEW424" s="16"/>
      <c r="XEX424" s="16"/>
      <c r="XEY424" s="16"/>
      <c r="XEZ424" s="16"/>
      <c r="XFA424" s="16"/>
      <c r="XFB424" s="17"/>
      <c r="XFC424" s="17"/>
    </row>
    <row r="425" spans="1:6 16377:16383" s="9" customFormat="1" ht="35" customHeight="1" x14ac:dyDescent="0.25">
      <c r="A425" s="8">
        <f t="shared" si="6"/>
        <v>399</v>
      </c>
      <c r="B425" s="6" t="s">
        <v>488</v>
      </c>
      <c r="C425" s="4" t="s">
        <v>958</v>
      </c>
      <c r="D425" s="5" t="s">
        <v>16</v>
      </c>
      <c r="E425" s="5" t="s">
        <v>1128</v>
      </c>
      <c r="F425" s="6" t="s">
        <v>488</v>
      </c>
      <c r="XEW425" s="16"/>
      <c r="XEX425" s="16"/>
      <c r="XEY425" s="16"/>
      <c r="XEZ425" s="16"/>
      <c r="XFA425" s="16"/>
      <c r="XFB425" s="17"/>
      <c r="XFC425" s="17"/>
    </row>
    <row r="426" spans="1:6 16377:16383" s="9" customFormat="1" ht="35" customHeight="1" x14ac:dyDescent="0.25">
      <c r="A426" s="8">
        <f t="shared" si="6"/>
        <v>400</v>
      </c>
      <c r="B426" s="6" t="s">
        <v>489</v>
      </c>
      <c r="C426" s="4" t="s">
        <v>959</v>
      </c>
      <c r="D426" s="5" t="s">
        <v>16</v>
      </c>
      <c r="E426" s="5" t="s">
        <v>1128</v>
      </c>
      <c r="F426" s="6" t="s">
        <v>489</v>
      </c>
      <c r="XEW426" s="16"/>
      <c r="XEX426" s="16"/>
      <c r="XEY426" s="16"/>
      <c r="XEZ426" s="16"/>
      <c r="XFA426" s="16"/>
      <c r="XFB426" s="17"/>
      <c r="XFC426" s="17"/>
    </row>
    <row r="427" spans="1:6 16377:16383" s="9" customFormat="1" ht="35" customHeight="1" x14ac:dyDescent="0.25">
      <c r="A427" s="8">
        <f t="shared" si="6"/>
        <v>401</v>
      </c>
      <c r="B427" s="6" t="s">
        <v>490</v>
      </c>
      <c r="C427" s="4" t="s">
        <v>960</v>
      </c>
      <c r="D427" s="5" t="s">
        <v>16</v>
      </c>
      <c r="E427" s="5" t="s">
        <v>1106</v>
      </c>
      <c r="F427" s="6" t="s">
        <v>490</v>
      </c>
      <c r="XEW427" s="16"/>
      <c r="XEX427" s="16"/>
      <c r="XEY427" s="16"/>
      <c r="XEZ427" s="16"/>
      <c r="XFA427" s="16"/>
      <c r="XFB427" s="17"/>
      <c r="XFC427" s="17"/>
    </row>
    <row r="428" spans="1:6 16377:16383" s="9" customFormat="1" ht="35" customHeight="1" x14ac:dyDescent="0.25">
      <c r="A428" s="8">
        <f t="shared" si="6"/>
        <v>402</v>
      </c>
      <c r="B428" s="6" t="s">
        <v>491</v>
      </c>
      <c r="C428" s="4" t="s">
        <v>961</v>
      </c>
      <c r="D428" s="5" t="s">
        <v>16</v>
      </c>
      <c r="E428" s="5" t="s">
        <v>19</v>
      </c>
      <c r="F428" s="6" t="s">
        <v>491</v>
      </c>
      <c r="XEW428" s="16"/>
      <c r="XEX428" s="16"/>
      <c r="XEY428" s="16"/>
      <c r="XEZ428" s="16"/>
      <c r="XFA428" s="16"/>
      <c r="XFB428" s="17"/>
      <c r="XFC428" s="17"/>
    </row>
    <row r="429" spans="1:6 16377:16383" s="9" customFormat="1" ht="35" customHeight="1" x14ac:dyDescent="0.25">
      <c r="A429" s="8">
        <f t="shared" si="6"/>
        <v>403</v>
      </c>
      <c r="B429" s="6" t="s">
        <v>492</v>
      </c>
      <c r="C429" s="4" t="s">
        <v>962</v>
      </c>
      <c r="D429" s="5" t="s">
        <v>16</v>
      </c>
      <c r="E429" s="5" t="s">
        <v>1088</v>
      </c>
      <c r="F429" s="6" t="s">
        <v>492</v>
      </c>
      <c r="XEW429" s="16"/>
      <c r="XEX429" s="16"/>
      <c r="XEY429" s="16"/>
      <c r="XEZ429" s="16"/>
      <c r="XFA429" s="16"/>
      <c r="XFB429" s="17"/>
      <c r="XFC429" s="17"/>
    </row>
    <row r="430" spans="1:6 16377:16383" s="9" customFormat="1" ht="35" customHeight="1" x14ac:dyDescent="0.25">
      <c r="A430" s="8">
        <f t="shared" si="6"/>
        <v>404</v>
      </c>
      <c r="B430" s="6" t="s">
        <v>493</v>
      </c>
      <c r="C430" s="4" t="s">
        <v>963</v>
      </c>
      <c r="D430" s="5" t="s">
        <v>16</v>
      </c>
      <c r="E430" s="5" t="s">
        <v>1082</v>
      </c>
      <c r="F430" s="6" t="s">
        <v>493</v>
      </c>
      <c r="XEW430" s="16"/>
      <c r="XEX430" s="16"/>
      <c r="XEY430" s="16"/>
      <c r="XEZ430" s="16"/>
      <c r="XFA430" s="16"/>
      <c r="XFB430" s="17"/>
      <c r="XFC430" s="17"/>
    </row>
    <row r="431" spans="1:6 16377:16383" s="9" customFormat="1" ht="35" customHeight="1" x14ac:dyDescent="0.25">
      <c r="A431" s="8">
        <f t="shared" si="6"/>
        <v>405</v>
      </c>
      <c r="B431" s="6" t="s">
        <v>494</v>
      </c>
      <c r="C431" s="4" t="s">
        <v>964</v>
      </c>
      <c r="D431" s="5" t="s">
        <v>16</v>
      </c>
      <c r="E431" s="5" t="s">
        <v>1096</v>
      </c>
      <c r="F431" s="6" t="s">
        <v>494</v>
      </c>
      <c r="XEW431" s="16"/>
      <c r="XEX431" s="16"/>
      <c r="XEY431" s="16"/>
      <c r="XEZ431" s="16"/>
      <c r="XFA431" s="16"/>
      <c r="XFB431" s="17"/>
      <c r="XFC431" s="17"/>
    </row>
    <row r="432" spans="1:6 16377:16383" s="9" customFormat="1" ht="35" customHeight="1" x14ac:dyDescent="0.25">
      <c r="A432" s="8">
        <f t="shared" si="6"/>
        <v>406</v>
      </c>
      <c r="B432" s="6" t="s">
        <v>495</v>
      </c>
      <c r="C432" s="4" t="s">
        <v>965</v>
      </c>
      <c r="D432" s="5" t="s">
        <v>16</v>
      </c>
      <c r="E432" s="5" t="s">
        <v>1129</v>
      </c>
      <c r="F432" s="6" t="s">
        <v>495</v>
      </c>
      <c r="XEW432" s="16"/>
      <c r="XEX432" s="16"/>
      <c r="XEY432" s="16"/>
      <c r="XEZ432" s="16"/>
      <c r="XFA432" s="16"/>
      <c r="XFB432" s="17"/>
      <c r="XFC432" s="17"/>
    </row>
    <row r="433" spans="1:6 16377:16383" s="9" customFormat="1" ht="35" customHeight="1" x14ac:dyDescent="0.25">
      <c r="A433" s="8">
        <f t="shared" si="6"/>
        <v>407</v>
      </c>
      <c r="B433" s="6" t="s">
        <v>496</v>
      </c>
      <c r="C433" s="4" t="s">
        <v>966</v>
      </c>
      <c r="D433" s="5" t="s">
        <v>16</v>
      </c>
      <c r="E433" s="5" t="s">
        <v>1129</v>
      </c>
      <c r="F433" s="6" t="s">
        <v>496</v>
      </c>
      <c r="XEW433" s="16"/>
      <c r="XEX433" s="16"/>
      <c r="XEY433" s="16"/>
      <c r="XEZ433" s="16"/>
      <c r="XFA433" s="16"/>
      <c r="XFB433" s="17"/>
      <c r="XFC433" s="17"/>
    </row>
    <row r="434" spans="1:6 16377:16383" s="9" customFormat="1" ht="35" customHeight="1" x14ac:dyDescent="0.25">
      <c r="A434" s="8">
        <f t="shared" si="6"/>
        <v>408</v>
      </c>
      <c r="B434" s="6" t="s">
        <v>497</v>
      </c>
      <c r="C434" s="4" t="s">
        <v>967</v>
      </c>
      <c r="D434" s="5" t="s">
        <v>16</v>
      </c>
      <c r="E434" s="5" t="s">
        <v>1130</v>
      </c>
      <c r="F434" s="6" t="s">
        <v>497</v>
      </c>
      <c r="XEW434" s="16"/>
      <c r="XEX434" s="16"/>
      <c r="XEY434" s="16"/>
      <c r="XEZ434" s="16"/>
      <c r="XFA434" s="16"/>
      <c r="XFB434" s="17"/>
      <c r="XFC434" s="17"/>
    </row>
    <row r="435" spans="1:6 16377:16383" s="9" customFormat="1" ht="35" customHeight="1" x14ac:dyDescent="0.25">
      <c r="A435" s="8">
        <f t="shared" si="6"/>
        <v>409</v>
      </c>
      <c r="B435" s="6" t="s">
        <v>498</v>
      </c>
      <c r="C435" s="4" t="s">
        <v>968</v>
      </c>
      <c r="D435" s="5" t="s">
        <v>16</v>
      </c>
      <c r="E435" s="5" t="s">
        <v>1130</v>
      </c>
      <c r="F435" s="6" t="s">
        <v>498</v>
      </c>
      <c r="XEW435" s="16"/>
      <c r="XEX435" s="16"/>
      <c r="XEY435" s="16"/>
      <c r="XEZ435" s="16"/>
      <c r="XFA435" s="16"/>
      <c r="XFB435" s="17"/>
      <c r="XFC435" s="17"/>
    </row>
    <row r="436" spans="1:6 16377:16383" s="9" customFormat="1" ht="35" customHeight="1" x14ac:dyDescent="0.25">
      <c r="A436" s="8">
        <f t="shared" si="6"/>
        <v>410</v>
      </c>
      <c r="B436" s="6" t="s">
        <v>499</v>
      </c>
      <c r="C436" s="4" t="s">
        <v>969</v>
      </c>
      <c r="D436" s="5" t="s">
        <v>16</v>
      </c>
      <c r="E436" s="5" t="s">
        <v>19</v>
      </c>
      <c r="F436" s="6" t="s">
        <v>499</v>
      </c>
      <c r="XEW436" s="16"/>
      <c r="XEX436" s="16"/>
      <c r="XEY436" s="16"/>
      <c r="XEZ436" s="16"/>
      <c r="XFA436" s="16"/>
      <c r="XFB436" s="17"/>
      <c r="XFC436" s="17"/>
    </row>
    <row r="437" spans="1:6 16377:16383" s="9" customFormat="1" ht="35" customHeight="1" x14ac:dyDescent="0.25">
      <c r="A437" s="8">
        <f t="shared" si="6"/>
        <v>411</v>
      </c>
      <c r="B437" s="6" t="s">
        <v>500</v>
      </c>
      <c r="C437" s="4" t="s">
        <v>970</v>
      </c>
      <c r="D437" s="5" t="s">
        <v>16</v>
      </c>
      <c r="E437" s="5" t="s">
        <v>1081</v>
      </c>
      <c r="F437" s="6" t="s">
        <v>500</v>
      </c>
      <c r="XEW437" s="16"/>
      <c r="XEX437" s="16"/>
      <c r="XEY437" s="16"/>
      <c r="XEZ437" s="16"/>
      <c r="XFA437" s="16"/>
      <c r="XFB437" s="17"/>
      <c r="XFC437" s="17"/>
    </row>
    <row r="438" spans="1:6 16377:16383" s="9" customFormat="1" ht="35" customHeight="1" x14ac:dyDescent="0.25">
      <c r="A438" s="8">
        <f t="shared" si="6"/>
        <v>412</v>
      </c>
      <c r="B438" s="6" t="s">
        <v>501</v>
      </c>
      <c r="C438" s="4" t="s">
        <v>971</v>
      </c>
      <c r="D438" s="5" t="s">
        <v>16</v>
      </c>
      <c r="E438" s="5" t="s">
        <v>1131</v>
      </c>
      <c r="F438" s="6" t="s">
        <v>501</v>
      </c>
      <c r="XEW438" s="16"/>
      <c r="XEX438" s="16"/>
      <c r="XEY438" s="16"/>
      <c r="XEZ438" s="16"/>
      <c r="XFA438" s="16"/>
      <c r="XFB438" s="17"/>
      <c r="XFC438" s="17"/>
    </row>
    <row r="439" spans="1:6 16377:16383" s="9" customFormat="1" ht="35" customHeight="1" x14ac:dyDescent="0.25">
      <c r="A439" s="8">
        <f t="shared" si="6"/>
        <v>413</v>
      </c>
      <c r="B439" s="6" t="s">
        <v>502</v>
      </c>
      <c r="C439" s="4" t="s">
        <v>972</v>
      </c>
      <c r="D439" s="5" t="s">
        <v>16</v>
      </c>
      <c r="E439" s="5" t="s">
        <v>1131</v>
      </c>
      <c r="F439" s="6" t="s">
        <v>502</v>
      </c>
      <c r="XEW439" s="16"/>
      <c r="XEX439" s="16"/>
      <c r="XEY439" s="16"/>
      <c r="XEZ439" s="16"/>
      <c r="XFA439" s="16"/>
      <c r="XFB439" s="17"/>
      <c r="XFC439" s="17"/>
    </row>
    <row r="440" spans="1:6 16377:16383" s="9" customFormat="1" ht="35" customHeight="1" x14ac:dyDescent="0.25">
      <c r="A440" s="8">
        <f t="shared" si="6"/>
        <v>414</v>
      </c>
      <c r="B440" s="6" t="s">
        <v>503</v>
      </c>
      <c r="C440" s="4" t="s">
        <v>973</v>
      </c>
      <c r="D440" s="5" t="s">
        <v>16</v>
      </c>
      <c r="E440" s="5" t="s">
        <v>19</v>
      </c>
      <c r="F440" s="6" t="s">
        <v>503</v>
      </c>
      <c r="XEW440" s="16"/>
      <c r="XEX440" s="16"/>
      <c r="XEY440" s="16"/>
      <c r="XEZ440" s="16"/>
      <c r="XFA440" s="16"/>
      <c r="XFB440" s="17"/>
      <c r="XFC440" s="17"/>
    </row>
    <row r="441" spans="1:6 16377:16383" s="9" customFormat="1" ht="35" customHeight="1" x14ac:dyDescent="0.25">
      <c r="A441" s="8">
        <f t="shared" si="6"/>
        <v>415</v>
      </c>
      <c r="B441" s="6" t="s">
        <v>504</v>
      </c>
      <c r="C441" s="4" t="s">
        <v>974</v>
      </c>
      <c r="D441" s="5" t="s">
        <v>16</v>
      </c>
      <c r="E441" s="5" t="s">
        <v>209</v>
      </c>
      <c r="F441" s="6" t="s">
        <v>504</v>
      </c>
      <c r="XEW441" s="16"/>
      <c r="XEX441" s="16"/>
      <c r="XEY441" s="16"/>
      <c r="XEZ441" s="16"/>
      <c r="XFA441" s="16"/>
      <c r="XFB441" s="17"/>
      <c r="XFC441" s="17"/>
    </row>
    <row r="442" spans="1:6 16377:16383" s="9" customFormat="1" ht="35" customHeight="1" x14ac:dyDescent="0.25">
      <c r="A442" s="8">
        <f t="shared" si="6"/>
        <v>416</v>
      </c>
      <c r="B442" s="6" t="s">
        <v>243</v>
      </c>
      <c r="C442" s="4" t="s">
        <v>975</v>
      </c>
      <c r="D442" s="5" t="s">
        <v>16</v>
      </c>
      <c r="E442" s="5" t="s">
        <v>209</v>
      </c>
      <c r="F442" s="6" t="s">
        <v>243</v>
      </c>
      <c r="XEW442" s="16"/>
      <c r="XEX442" s="16"/>
      <c r="XEY442" s="16"/>
      <c r="XEZ442" s="16"/>
      <c r="XFA442" s="16"/>
      <c r="XFB442" s="17"/>
      <c r="XFC442" s="17"/>
    </row>
    <row r="443" spans="1:6 16377:16383" s="9" customFormat="1" ht="35" customHeight="1" x14ac:dyDescent="0.25">
      <c r="A443" s="8">
        <f t="shared" si="6"/>
        <v>417</v>
      </c>
      <c r="B443" s="6" t="s">
        <v>505</v>
      </c>
      <c r="C443" s="4" t="s">
        <v>976</v>
      </c>
      <c r="D443" s="5" t="s">
        <v>16</v>
      </c>
      <c r="E443" s="5" t="s">
        <v>201</v>
      </c>
      <c r="F443" s="6" t="s">
        <v>505</v>
      </c>
      <c r="XEW443" s="16"/>
      <c r="XEX443" s="16"/>
      <c r="XEY443" s="16"/>
      <c r="XEZ443" s="16"/>
      <c r="XFA443" s="16"/>
      <c r="XFB443" s="17"/>
      <c r="XFC443" s="17"/>
    </row>
    <row r="444" spans="1:6 16377:16383" s="9" customFormat="1" ht="35" customHeight="1" x14ac:dyDescent="0.25">
      <c r="A444" s="8">
        <f t="shared" si="6"/>
        <v>418</v>
      </c>
      <c r="B444" s="6" t="s">
        <v>244</v>
      </c>
      <c r="C444" s="4" t="s">
        <v>977</v>
      </c>
      <c r="D444" s="5" t="s">
        <v>16</v>
      </c>
      <c r="E444" s="5" t="s">
        <v>201</v>
      </c>
      <c r="F444" s="6" t="s">
        <v>244</v>
      </c>
      <c r="XEW444" s="16"/>
      <c r="XEX444" s="16"/>
      <c r="XEY444" s="16"/>
      <c r="XEZ444" s="16"/>
      <c r="XFA444" s="16"/>
      <c r="XFB444" s="17"/>
      <c r="XFC444" s="17"/>
    </row>
    <row r="445" spans="1:6 16377:16383" s="9" customFormat="1" ht="35" customHeight="1" x14ac:dyDescent="0.25">
      <c r="A445" s="8">
        <f t="shared" si="6"/>
        <v>419</v>
      </c>
      <c r="B445" s="6" t="s">
        <v>506</v>
      </c>
      <c r="C445" s="4" t="s">
        <v>978</v>
      </c>
      <c r="D445" s="5" t="s">
        <v>16</v>
      </c>
      <c r="E445" s="5" t="s">
        <v>208</v>
      </c>
      <c r="F445" s="6" t="s">
        <v>506</v>
      </c>
      <c r="XEW445" s="16"/>
      <c r="XEX445" s="16"/>
      <c r="XEY445" s="16"/>
      <c r="XEZ445" s="16"/>
      <c r="XFA445" s="16"/>
      <c r="XFB445" s="17"/>
      <c r="XFC445" s="17"/>
    </row>
    <row r="446" spans="1:6 16377:16383" s="9" customFormat="1" ht="35" customHeight="1" x14ac:dyDescent="0.25">
      <c r="A446" s="8">
        <f t="shared" si="6"/>
        <v>420</v>
      </c>
      <c r="B446" s="6" t="s">
        <v>507</v>
      </c>
      <c r="C446" s="4" t="s">
        <v>979</v>
      </c>
      <c r="D446" s="5" t="s">
        <v>16</v>
      </c>
      <c r="E446" s="5" t="s">
        <v>261</v>
      </c>
      <c r="F446" s="6" t="s">
        <v>507</v>
      </c>
      <c r="XEW446" s="16"/>
      <c r="XEX446" s="16"/>
      <c r="XEY446" s="16"/>
      <c r="XEZ446" s="16"/>
      <c r="XFA446" s="16"/>
      <c r="XFB446" s="17"/>
      <c r="XFC446" s="17"/>
    </row>
    <row r="447" spans="1:6 16377:16383" s="9" customFormat="1" ht="35" customHeight="1" x14ac:dyDescent="0.25">
      <c r="A447" s="8">
        <f t="shared" si="6"/>
        <v>421</v>
      </c>
      <c r="B447" s="6" t="s">
        <v>508</v>
      </c>
      <c r="C447" s="4" t="s">
        <v>980</v>
      </c>
      <c r="D447" s="5" t="s">
        <v>16</v>
      </c>
      <c r="E447" s="5" t="s">
        <v>235</v>
      </c>
      <c r="F447" s="6" t="s">
        <v>508</v>
      </c>
      <c r="XEW447" s="16"/>
      <c r="XEX447" s="16"/>
      <c r="XEY447" s="16"/>
      <c r="XEZ447" s="16"/>
      <c r="XFA447" s="16"/>
      <c r="XFB447" s="17"/>
      <c r="XFC447" s="17"/>
    </row>
    <row r="448" spans="1:6 16377:16383" s="9" customFormat="1" ht="35" customHeight="1" x14ac:dyDescent="0.25">
      <c r="A448" s="8">
        <f t="shared" si="6"/>
        <v>422</v>
      </c>
      <c r="B448" s="6" t="s">
        <v>245</v>
      </c>
      <c r="C448" s="4" t="s">
        <v>981</v>
      </c>
      <c r="D448" s="5" t="s">
        <v>16</v>
      </c>
      <c r="E448" s="5" t="s">
        <v>177</v>
      </c>
      <c r="F448" s="6" t="s">
        <v>245</v>
      </c>
      <c r="XEW448" s="16"/>
      <c r="XEX448" s="16"/>
      <c r="XEY448" s="16"/>
      <c r="XEZ448" s="16"/>
      <c r="XFA448" s="16"/>
      <c r="XFB448" s="17"/>
      <c r="XFC448" s="17"/>
    </row>
    <row r="449" spans="1:6 16377:16383" s="9" customFormat="1" ht="35" customHeight="1" x14ac:dyDescent="0.25">
      <c r="A449" s="8">
        <f t="shared" si="6"/>
        <v>423</v>
      </c>
      <c r="B449" s="6" t="s">
        <v>509</v>
      </c>
      <c r="C449" s="4" t="s">
        <v>982</v>
      </c>
      <c r="D449" s="5" t="s">
        <v>16</v>
      </c>
      <c r="E449" s="5" t="s">
        <v>19</v>
      </c>
      <c r="F449" s="6" t="s">
        <v>509</v>
      </c>
      <c r="XEW449" s="16"/>
      <c r="XEX449" s="16"/>
      <c r="XEY449" s="16"/>
      <c r="XEZ449" s="16"/>
      <c r="XFA449" s="16"/>
      <c r="XFB449" s="17"/>
      <c r="XFC449" s="17"/>
    </row>
    <row r="450" spans="1:6 16377:16383" s="9" customFormat="1" ht="35" customHeight="1" x14ac:dyDescent="0.25">
      <c r="A450" s="8">
        <f t="shared" si="6"/>
        <v>424</v>
      </c>
      <c r="B450" s="6" t="s">
        <v>510</v>
      </c>
      <c r="C450" s="4" t="s">
        <v>983</v>
      </c>
      <c r="D450" s="5" t="s">
        <v>16</v>
      </c>
      <c r="E450" s="5" t="s">
        <v>246</v>
      </c>
      <c r="F450" s="6" t="s">
        <v>510</v>
      </c>
      <c r="XEW450" s="16"/>
      <c r="XEX450" s="16"/>
      <c r="XEY450" s="16"/>
      <c r="XEZ450" s="16"/>
      <c r="XFA450" s="16"/>
      <c r="XFB450" s="17"/>
      <c r="XFC450" s="17"/>
    </row>
    <row r="451" spans="1:6 16377:16383" s="9" customFormat="1" ht="35" customHeight="1" x14ac:dyDescent="0.25">
      <c r="A451" s="8">
        <f t="shared" si="6"/>
        <v>425</v>
      </c>
      <c r="B451" s="6" t="s">
        <v>247</v>
      </c>
      <c r="C451" s="4" t="s">
        <v>984</v>
      </c>
      <c r="D451" s="5" t="s">
        <v>16</v>
      </c>
      <c r="E451" s="5" t="s">
        <v>246</v>
      </c>
      <c r="F451" s="6" t="s">
        <v>247</v>
      </c>
      <c r="XEW451" s="16"/>
      <c r="XEX451" s="16"/>
      <c r="XEY451" s="16"/>
      <c r="XEZ451" s="16"/>
      <c r="XFA451" s="16"/>
      <c r="XFB451" s="17"/>
      <c r="XFC451" s="17"/>
    </row>
    <row r="452" spans="1:6 16377:16383" s="9" customFormat="1" ht="35" customHeight="1" x14ac:dyDescent="0.25">
      <c r="A452" s="8">
        <f t="shared" si="6"/>
        <v>426</v>
      </c>
      <c r="B452" s="6" t="s">
        <v>511</v>
      </c>
      <c r="C452" s="4" t="s">
        <v>985</v>
      </c>
      <c r="D452" s="5" t="s">
        <v>16</v>
      </c>
      <c r="E452" s="5" t="s">
        <v>19</v>
      </c>
      <c r="F452" s="6" t="s">
        <v>511</v>
      </c>
      <c r="XEW452" s="16"/>
      <c r="XEX452" s="16"/>
      <c r="XEY452" s="16"/>
      <c r="XEZ452" s="16"/>
      <c r="XFA452" s="16"/>
      <c r="XFB452" s="17"/>
      <c r="XFC452" s="17"/>
    </row>
    <row r="453" spans="1:6 16377:16383" s="9" customFormat="1" ht="35" customHeight="1" x14ac:dyDescent="0.25">
      <c r="A453" s="8">
        <f t="shared" si="6"/>
        <v>427</v>
      </c>
      <c r="B453" s="6" t="s">
        <v>248</v>
      </c>
      <c r="C453" s="4" t="s">
        <v>986</v>
      </c>
      <c r="D453" s="5" t="s">
        <v>16</v>
      </c>
      <c r="E453" s="5" t="s">
        <v>19</v>
      </c>
      <c r="F453" s="6" t="s">
        <v>248</v>
      </c>
      <c r="XEW453" s="16"/>
      <c r="XEX453" s="16"/>
      <c r="XEY453" s="16"/>
      <c r="XEZ453" s="16"/>
      <c r="XFA453" s="16"/>
      <c r="XFB453" s="17"/>
      <c r="XFC453" s="17"/>
    </row>
    <row r="454" spans="1:6 16377:16383" s="9" customFormat="1" ht="35" customHeight="1" x14ac:dyDescent="0.25">
      <c r="A454" s="8">
        <f t="shared" si="6"/>
        <v>428</v>
      </c>
      <c r="B454" s="6" t="s">
        <v>512</v>
      </c>
      <c r="C454" s="4" t="s">
        <v>987</v>
      </c>
      <c r="D454" s="5" t="s">
        <v>16</v>
      </c>
      <c r="E454" s="5" t="s">
        <v>1097</v>
      </c>
      <c r="F454" s="6" t="s">
        <v>512</v>
      </c>
      <c r="XEW454" s="16"/>
      <c r="XEX454" s="16"/>
      <c r="XEY454" s="16"/>
      <c r="XEZ454" s="16"/>
      <c r="XFA454" s="16"/>
      <c r="XFB454" s="17"/>
      <c r="XFC454" s="17"/>
    </row>
    <row r="455" spans="1:6 16377:16383" s="9" customFormat="1" ht="35" customHeight="1" x14ac:dyDescent="0.25">
      <c r="A455" s="8">
        <f t="shared" si="6"/>
        <v>429</v>
      </c>
      <c r="B455" s="6" t="s">
        <v>513</v>
      </c>
      <c r="C455" s="4" t="s">
        <v>988</v>
      </c>
      <c r="D455" s="5" t="s">
        <v>16</v>
      </c>
      <c r="E455" s="5" t="s">
        <v>1082</v>
      </c>
      <c r="F455" s="6" t="s">
        <v>513</v>
      </c>
      <c r="XEW455" s="16"/>
      <c r="XEX455" s="16"/>
      <c r="XEY455" s="16"/>
      <c r="XEZ455" s="16"/>
      <c r="XFA455" s="16"/>
      <c r="XFB455" s="17"/>
      <c r="XFC455" s="17"/>
    </row>
    <row r="456" spans="1:6 16377:16383" s="9" customFormat="1" ht="35" customHeight="1" x14ac:dyDescent="0.25">
      <c r="A456" s="8">
        <f t="shared" si="6"/>
        <v>430</v>
      </c>
      <c r="B456" s="6" t="s">
        <v>514</v>
      </c>
      <c r="C456" s="4" t="s">
        <v>989</v>
      </c>
      <c r="D456" s="5" t="s">
        <v>16</v>
      </c>
      <c r="E456" s="5" t="s">
        <v>1097</v>
      </c>
      <c r="F456" s="6" t="s">
        <v>514</v>
      </c>
      <c r="XEW456" s="16"/>
      <c r="XEX456" s="16"/>
      <c r="XEY456" s="16"/>
      <c r="XEZ456" s="16"/>
      <c r="XFA456" s="16"/>
      <c r="XFB456" s="17"/>
      <c r="XFC456" s="17"/>
    </row>
    <row r="457" spans="1:6 16377:16383" s="9" customFormat="1" ht="35" customHeight="1" x14ac:dyDescent="0.25">
      <c r="A457" s="8">
        <f t="shared" si="6"/>
        <v>431</v>
      </c>
      <c r="B457" s="6" t="s">
        <v>515</v>
      </c>
      <c r="C457" s="4" t="s">
        <v>990</v>
      </c>
      <c r="D457" s="5" t="s">
        <v>16</v>
      </c>
      <c r="E457" s="5" t="s">
        <v>19</v>
      </c>
      <c r="F457" s="6" t="s">
        <v>515</v>
      </c>
      <c r="XEW457" s="16"/>
      <c r="XEX457" s="16"/>
      <c r="XEY457" s="16"/>
      <c r="XEZ457" s="16"/>
      <c r="XFA457" s="16"/>
      <c r="XFB457" s="17"/>
      <c r="XFC457" s="17"/>
    </row>
    <row r="458" spans="1:6 16377:16383" s="9" customFormat="1" ht="35" customHeight="1" x14ac:dyDescent="0.25">
      <c r="A458" s="8">
        <f t="shared" si="6"/>
        <v>432</v>
      </c>
      <c r="B458" s="6" t="s">
        <v>249</v>
      </c>
      <c r="C458" s="4" t="s">
        <v>991</v>
      </c>
      <c r="D458" s="5" t="s">
        <v>16</v>
      </c>
      <c r="E458" s="5" t="s">
        <v>19</v>
      </c>
      <c r="F458" s="6" t="s">
        <v>249</v>
      </c>
      <c r="XEW458" s="16"/>
      <c r="XEX458" s="16"/>
      <c r="XEY458" s="16"/>
      <c r="XEZ458" s="16"/>
      <c r="XFA458" s="16"/>
      <c r="XFB458" s="17"/>
      <c r="XFC458" s="17"/>
    </row>
    <row r="459" spans="1:6 16377:16383" s="9" customFormat="1" ht="35" customHeight="1" x14ac:dyDescent="0.25">
      <c r="A459" s="8">
        <f t="shared" si="6"/>
        <v>433</v>
      </c>
      <c r="B459" s="6" t="s">
        <v>250</v>
      </c>
      <c r="C459" s="4" t="s">
        <v>992</v>
      </c>
      <c r="D459" s="5" t="s">
        <v>16</v>
      </c>
      <c r="E459" s="5" t="s">
        <v>19</v>
      </c>
      <c r="F459" s="6" t="s">
        <v>250</v>
      </c>
      <c r="XEW459" s="16"/>
      <c r="XEX459" s="16"/>
      <c r="XEY459" s="16"/>
      <c r="XEZ459" s="16"/>
      <c r="XFA459" s="16"/>
      <c r="XFB459" s="17"/>
      <c r="XFC459" s="17"/>
    </row>
    <row r="460" spans="1:6 16377:16383" s="9" customFormat="1" ht="35" customHeight="1" x14ac:dyDescent="0.25">
      <c r="A460" s="8">
        <f t="shared" si="6"/>
        <v>434</v>
      </c>
      <c r="B460" s="6" t="s">
        <v>516</v>
      </c>
      <c r="C460" s="4" t="s">
        <v>993</v>
      </c>
      <c r="D460" s="5" t="s">
        <v>16</v>
      </c>
      <c r="E460" s="5" t="s">
        <v>1126</v>
      </c>
      <c r="F460" s="6" t="s">
        <v>516</v>
      </c>
      <c r="XEW460" s="16"/>
      <c r="XEX460" s="16"/>
      <c r="XEY460" s="16"/>
      <c r="XEZ460" s="16"/>
      <c r="XFA460" s="16"/>
      <c r="XFB460" s="17"/>
      <c r="XFC460" s="17"/>
    </row>
    <row r="461" spans="1:6 16377:16383" s="9" customFormat="1" ht="35" customHeight="1" x14ac:dyDescent="0.25">
      <c r="A461" s="8">
        <f t="shared" si="6"/>
        <v>435</v>
      </c>
      <c r="B461" s="6" t="s">
        <v>517</v>
      </c>
      <c r="C461" s="4" t="s">
        <v>994</v>
      </c>
      <c r="D461" s="5" t="s">
        <v>16</v>
      </c>
      <c r="E461" s="5" t="s">
        <v>179</v>
      </c>
      <c r="F461" s="6" t="s">
        <v>517</v>
      </c>
      <c r="XEW461" s="16"/>
      <c r="XEX461" s="16"/>
      <c r="XEY461" s="16"/>
      <c r="XEZ461" s="16"/>
      <c r="XFA461" s="16"/>
      <c r="XFB461" s="17"/>
      <c r="XFC461" s="17"/>
    </row>
    <row r="462" spans="1:6 16377:16383" s="9" customFormat="1" ht="35" customHeight="1" x14ac:dyDescent="0.25">
      <c r="A462" s="8">
        <f t="shared" si="6"/>
        <v>436</v>
      </c>
      <c r="B462" s="6" t="s">
        <v>518</v>
      </c>
      <c r="C462" s="4" t="s">
        <v>995</v>
      </c>
      <c r="D462" s="5" t="s">
        <v>16</v>
      </c>
      <c r="E462" s="5" t="s">
        <v>227</v>
      </c>
      <c r="F462" s="6" t="s">
        <v>518</v>
      </c>
      <c r="XEW462" s="16"/>
      <c r="XEX462" s="16"/>
      <c r="XEY462" s="16"/>
      <c r="XEZ462" s="16"/>
      <c r="XFA462" s="16"/>
      <c r="XFB462" s="17"/>
      <c r="XFC462" s="17"/>
    </row>
    <row r="463" spans="1:6 16377:16383" s="9" customFormat="1" ht="35" customHeight="1" x14ac:dyDescent="0.25">
      <c r="A463" s="8">
        <f t="shared" si="6"/>
        <v>437</v>
      </c>
      <c r="B463" s="6" t="s">
        <v>519</v>
      </c>
      <c r="C463" s="4" t="s">
        <v>996</v>
      </c>
      <c r="D463" s="5" t="s">
        <v>16</v>
      </c>
      <c r="E463" s="5" t="s">
        <v>19</v>
      </c>
      <c r="F463" s="6" t="s">
        <v>519</v>
      </c>
      <c r="XEW463" s="16"/>
      <c r="XEX463" s="16"/>
      <c r="XEY463" s="16"/>
      <c r="XEZ463" s="16"/>
      <c r="XFA463" s="16"/>
      <c r="XFB463" s="17"/>
      <c r="XFC463" s="17"/>
    </row>
    <row r="464" spans="1:6 16377:16383" s="9" customFormat="1" ht="35" customHeight="1" x14ac:dyDescent="0.25">
      <c r="A464" s="8">
        <f t="shared" si="6"/>
        <v>438</v>
      </c>
      <c r="B464" s="6" t="s">
        <v>251</v>
      </c>
      <c r="C464" s="4" t="s">
        <v>997</v>
      </c>
      <c r="D464" s="5" t="s">
        <v>16</v>
      </c>
      <c r="E464" s="5" t="s">
        <v>19</v>
      </c>
      <c r="F464" s="6" t="s">
        <v>251</v>
      </c>
      <c r="XEW464" s="16"/>
      <c r="XEX464" s="16"/>
      <c r="XEY464" s="16"/>
      <c r="XEZ464" s="16"/>
      <c r="XFA464" s="16"/>
      <c r="XFB464" s="17"/>
      <c r="XFC464" s="17"/>
    </row>
    <row r="465" spans="1:6 16377:16383" s="9" customFormat="1" ht="35" customHeight="1" x14ac:dyDescent="0.25">
      <c r="A465" s="8">
        <f t="shared" si="6"/>
        <v>439</v>
      </c>
      <c r="B465" s="6" t="s">
        <v>520</v>
      </c>
      <c r="C465" s="4" t="s">
        <v>998</v>
      </c>
      <c r="D465" s="5" t="s">
        <v>16</v>
      </c>
      <c r="E465" s="5" t="s">
        <v>122</v>
      </c>
      <c r="F465" s="6" t="s">
        <v>520</v>
      </c>
      <c r="XEW465" s="16"/>
      <c r="XEX465" s="16"/>
      <c r="XEY465" s="16"/>
      <c r="XEZ465" s="16"/>
      <c r="XFA465" s="16"/>
      <c r="XFB465" s="17"/>
      <c r="XFC465" s="17"/>
    </row>
    <row r="466" spans="1:6 16377:16383" s="9" customFormat="1" ht="35" customHeight="1" x14ac:dyDescent="0.25">
      <c r="A466" s="8">
        <f t="shared" si="6"/>
        <v>440</v>
      </c>
      <c r="B466" s="6" t="s">
        <v>252</v>
      </c>
      <c r="C466" s="4" t="s">
        <v>999</v>
      </c>
      <c r="D466" s="5" t="s">
        <v>16</v>
      </c>
      <c r="E466" s="5" t="s">
        <v>122</v>
      </c>
      <c r="F466" s="6" t="s">
        <v>252</v>
      </c>
      <c r="XEW466" s="16"/>
      <c r="XEX466" s="16"/>
      <c r="XEY466" s="16"/>
      <c r="XEZ466" s="16"/>
      <c r="XFA466" s="16"/>
      <c r="XFB466" s="17"/>
      <c r="XFC466" s="17"/>
    </row>
    <row r="467" spans="1:6 16377:16383" s="9" customFormat="1" ht="35" customHeight="1" x14ac:dyDescent="0.25">
      <c r="A467" s="8">
        <f t="shared" si="6"/>
        <v>441</v>
      </c>
      <c r="B467" s="6" t="s">
        <v>521</v>
      </c>
      <c r="C467" s="4" t="s">
        <v>1000</v>
      </c>
      <c r="D467" s="5" t="s">
        <v>16</v>
      </c>
      <c r="E467" s="5" t="s">
        <v>215</v>
      </c>
      <c r="F467" s="6" t="s">
        <v>521</v>
      </c>
      <c r="XEW467" s="16"/>
      <c r="XEX467" s="16"/>
      <c r="XEY467" s="16"/>
      <c r="XEZ467" s="16"/>
      <c r="XFA467" s="16"/>
      <c r="XFB467" s="17"/>
      <c r="XFC467" s="17"/>
    </row>
    <row r="468" spans="1:6 16377:16383" s="9" customFormat="1" ht="35" customHeight="1" x14ac:dyDescent="0.25">
      <c r="A468" s="8">
        <f t="shared" si="6"/>
        <v>442</v>
      </c>
      <c r="B468" s="6" t="s">
        <v>522</v>
      </c>
      <c r="C468" s="4" t="s">
        <v>1001</v>
      </c>
      <c r="D468" s="5" t="s">
        <v>16</v>
      </c>
      <c r="E468" s="5" t="s">
        <v>19</v>
      </c>
      <c r="F468" s="6" t="s">
        <v>522</v>
      </c>
      <c r="XEW468" s="16"/>
      <c r="XEX468" s="16"/>
      <c r="XEY468" s="16"/>
      <c r="XEZ468" s="16"/>
      <c r="XFA468" s="16"/>
      <c r="XFB468" s="17"/>
      <c r="XFC468" s="17"/>
    </row>
    <row r="469" spans="1:6 16377:16383" s="9" customFormat="1" ht="35" customHeight="1" x14ac:dyDescent="0.25">
      <c r="A469" s="8">
        <f t="shared" si="6"/>
        <v>443</v>
      </c>
      <c r="B469" s="6" t="s">
        <v>523</v>
      </c>
      <c r="C469" s="4" t="s">
        <v>1002</v>
      </c>
      <c r="D469" s="5" t="s">
        <v>16</v>
      </c>
      <c r="E469" s="5" t="s">
        <v>240</v>
      </c>
      <c r="F469" s="6" t="s">
        <v>523</v>
      </c>
      <c r="XEW469" s="16"/>
      <c r="XEX469" s="16"/>
      <c r="XEY469" s="16"/>
      <c r="XEZ469" s="16"/>
      <c r="XFA469" s="16"/>
      <c r="XFB469" s="17"/>
      <c r="XFC469" s="17"/>
    </row>
    <row r="470" spans="1:6 16377:16383" s="9" customFormat="1" ht="35" customHeight="1" x14ac:dyDescent="0.25">
      <c r="A470" s="8">
        <f t="shared" si="6"/>
        <v>444</v>
      </c>
      <c r="B470" s="6" t="s">
        <v>253</v>
      </c>
      <c r="C470" s="4" t="s">
        <v>1003</v>
      </c>
      <c r="D470" s="5" t="s">
        <v>16</v>
      </c>
      <c r="E470" s="5" t="s">
        <v>19</v>
      </c>
      <c r="F470" s="6" t="s">
        <v>253</v>
      </c>
      <c r="XEW470" s="16"/>
      <c r="XEX470" s="16"/>
      <c r="XEY470" s="16"/>
      <c r="XEZ470" s="16"/>
      <c r="XFA470" s="16"/>
      <c r="XFB470" s="17"/>
      <c r="XFC470" s="17"/>
    </row>
    <row r="471" spans="1:6 16377:16383" s="9" customFormat="1" ht="35" customHeight="1" x14ac:dyDescent="0.25">
      <c r="A471" s="8">
        <f t="shared" si="6"/>
        <v>445</v>
      </c>
      <c r="B471" s="6" t="s">
        <v>524</v>
      </c>
      <c r="C471" s="4" t="s">
        <v>1004</v>
      </c>
      <c r="D471" s="5" t="s">
        <v>16</v>
      </c>
      <c r="E471" s="5" t="s">
        <v>19</v>
      </c>
      <c r="F471" s="6" t="s">
        <v>524</v>
      </c>
      <c r="XEW471" s="16"/>
      <c r="XEX471" s="16"/>
      <c r="XEY471" s="16"/>
      <c r="XEZ471" s="16"/>
      <c r="XFA471" s="16"/>
      <c r="XFB471" s="17"/>
      <c r="XFC471" s="17"/>
    </row>
    <row r="472" spans="1:6 16377:16383" s="9" customFormat="1" ht="35" customHeight="1" x14ac:dyDescent="0.25">
      <c r="A472" s="8">
        <f t="shared" si="6"/>
        <v>446</v>
      </c>
      <c r="B472" s="6" t="s">
        <v>254</v>
      </c>
      <c r="C472" s="4" t="s">
        <v>1005</v>
      </c>
      <c r="D472" s="5" t="s">
        <v>16</v>
      </c>
      <c r="E472" s="5" t="s">
        <v>19</v>
      </c>
      <c r="F472" s="6" t="s">
        <v>254</v>
      </c>
      <c r="XEW472" s="16"/>
      <c r="XEX472" s="16"/>
      <c r="XEY472" s="16"/>
      <c r="XEZ472" s="16"/>
      <c r="XFA472" s="16"/>
      <c r="XFB472" s="17"/>
      <c r="XFC472" s="17"/>
    </row>
    <row r="473" spans="1:6 16377:16383" s="9" customFormat="1" ht="35" customHeight="1" x14ac:dyDescent="0.25">
      <c r="A473" s="8">
        <f t="shared" si="6"/>
        <v>447</v>
      </c>
      <c r="B473" s="6" t="s">
        <v>525</v>
      </c>
      <c r="C473" s="4" t="s">
        <v>1006</v>
      </c>
      <c r="D473" s="5" t="s">
        <v>16</v>
      </c>
      <c r="E473" s="5" t="s">
        <v>19</v>
      </c>
      <c r="F473" s="6" t="s">
        <v>525</v>
      </c>
      <c r="XEW473" s="16"/>
      <c r="XEX473" s="16"/>
      <c r="XEY473" s="16"/>
      <c r="XEZ473" s="16"/>
      <c r="XFA473" s="16"/>
      <c r="XFB473" s="17"/>
      <c r="XFC473" s="17"/>
    </row>
    <row r="474" spans="1:6 16377:16383" s="9" customFormat="1" ht="35" customHeight="1" x14ac:dyDescent="0.25">
      <c r="A474" s="8">
        <f t="shared" si="6"/>
        <v>448</v>
      </c>
      <c r="B474" s="6" t="s">
        <v>255</v>
      </c>
      <c r="C474" s="4" t="s">
        <v>1007</v>
      </c>
      <c r="D474" s="5" t="s">
        <v>16</v>
      </c>
      <c r="E474" s="5" t="s">
        <v>19</v>
      </c>
      <c r="F474" s="6" t="s">
        <v>255</v>
      </c>
      <c r="XEW474" s="16"/>
      <c r="XEX474" s="16"/>
      <c r="XEY474" s="16"/>
      <c r="XEZ474" s="16"/>
      <c r="XFA474" s="16"/>
      <c r="XFB474" s="17"/>
      <c r="XFC474" s="17"/>
    </row>
    <row r="475" spans="1:6 16377:16383" s="9" customFormat="1" ht="35" customHeight="1" x14ac:dyDescent="0.25">
      <c r="A475" s="8">
        <f t="shared" si="6"/>
        <v>449</v>
      </c>
      <c r="B475" s="6" t="s">
        <v>526</v>
      </c>
      <c r="C475" s="4" t="s">
        <v>1008</v>
      </c>
      <c r="D475" s="5" t="s">
        <v>16</v>
      </c>
      <c r="E475" s="5" t="s">
        <v>19</v>
      </c>
      <c r="F475" s="6" t="s">
        <v>526</v>
      </c>
      <c r="XEW475" s="16"/>
      <c r="XEX475" s="16"/>
      <c r="XEY475" s="16"/>
      <c r="XEZ475" s="16"/>
      <c r="XFA475" s="16"/>
      <c r="XFB475" s="17"/>
      <c r="XFC475" s="17"/>
    </row>
    <row r="476" spans="1:6 16377:16383" s="9" customFormat="1" ht="35" customHeight="1" x14ac:dyDescent="0.25">
      <c r="A476" s="8">
        <f t="shared" ref="A476:A539" si="7">ROW(A450)</f>
        <v>450</v>
      </c>
      <c r="B476" s="6" t="s">
        <v>256</v>
      </c>
      <c r="C476" s="4" t="s">
        <v>1009</v>
      </c>
      <c r="D476" s="5" t="s">
        <v>16</v>
      </c>
      <c r="E476" s="5" t="s">
        <v>19</v>
      </c>
      <c r="F476" s="6" t="s">
        <v>256</v>
      </c>
      <c r="XEW476" s="16"/>
      <c r="XEX476" s="16"/>
      <c r="XEY476" s="16"/>
      <c r="XEZ476" s="16"/>
      <c r="XFA476" s="16"/>
      <c r="XFB476" s="17"/>
      <c r="XFC476" s="17"/>
    </row>
    <row r="477" spans="1:6 16377:16383" s="9" customFormat="1" ht="35" customHeight="1" x14ac:dyDescent="0.25">
      <c r="A477" s="8">
        <f t="shared" si="7"/>
        <v>451</v>
      </c>
      <c r="B477" s="6" t="s">
        <v>527</v>
      </c>
      <c r="C477" s="4" t="s">
        <v>1010</v>
      </c>
      <c r="D477" s="5" t="s">
        <v>16</v>
      </c>
      <c r="E477" s="5" t="s">
        <v>257</v>
      </c>
      <c r="F477" s="6" t="s">
        <v>527</v>
      </c>
      <c r="XEW477" s="16"/>
      <c r="XEX477" s="16"/>
      <c r="XEY477" s="16"/>
      <c r="XEZ477" s="16"/>
      <c r="XFA477" s="16"/>
      <c r="XFB477" s="17"/>
      <c r="XFC477" s="17"/>
    </row>
    <row r="478" spans="1:6 16377:16383" s="9" customFormat="1" ht="35" customHeight="1" x14ac:dyDescent="0.25">
      <c r="A478" s="8">
        <f t="shared" si="7"/>
        <v>452</v>
      </c>
      <c r="B478" s="6" t="s">
        <v>258</v>
      </c>
      <c r="C478" s="4" t="s">
        <v>1011</v>
      </c>
      <c r="D478" s="5" t="s">
        <v>16</v>
      </c>
      <c r="E478" s="5" t="s">
        <v>257</v>
      </c>
      <c r="F478" s="6" t="s">
        <v>258</v>
      </c>
      <c r="XEW478" s="16"/>
      <c r="XEX478" s="16"/>
      <c r="XEY478" s="16"/>
      <c r="XEZ478" s="16"/>
      <c r="XFA478" s="16"/>
      <c r="XFB478" s="17"/>
      <c r="XFC478" s="17"/>
    </row>
    <row r="479" spans="1:6 16377:16383" s="9" customFormat="1" ht="35" customHeight="1" x14ac:dyDescent="0.25">
      <c r="A479" s="8">
        <f t="shared" si="7"/>
        <v>453</v>
      </c>
      <c r="B479" s="6" t="s">
        <v>259</v>
      </c>
      <c r="C479" s="4" t="s">
        <v>1012</v>
      </c>
      <c r="D479" s="5" t="s">
        <v>16</v>
      </c>
      <c r="E479" s="5" t="s">
        <v>19</v>
      </c>
      <c r="F479" s="6" t="s">
        <v>259</v>
      </c>
      <c r="XEW479" s="16"/>
      <c r="XEX479" s="16"/>
      <c r="XEY479" s="16"/>
      <c r="XEZ479" s="16"/>
      <c r="XFA479" s="16"/>
      <c r="XFB479" s="17"/>
      <c r="XFC479" s="17"/>
    </row>
    <row r="480" spans="1:6 16377:16383" s="9" customFormat="1" ht="35" customHeight="1" x14ac:dyDescent="0.25">
      <c r="A480" s="8">
        <f t="shared" si="7"/>
        <v>454</v>
      </c>
      <c r="B480" s="6" t="s">
        <v>528</v>
      </c>
      <c r="C480" s="4" t="s">
        <v>1013</v>
      </c>
      <c r="D480" s="5" t="s">
        <v>16</v>
      </c>
      <c r="E480" s="5" t="s">
        <v>19</v>
      </c>
      <c r="F480" s="6" t="s">
        <v>528</v>
      </c>
      <c r="XEW480" s="16"/>
      <c r="XEX480" s="16"/>
      <c r="XEY480" s="16"/>
      <c r="XEZ480" s="16"/>
      <c r="XFA480" s="16"/>
      <c r="XFB480" s="17"/>
      <c r="XFC480" s="17"/>
    </row>
    <row r="481" spans="1:6 16377:16383" s="9" customFormat="1" ht="35" customHeight="1" x14ac:dyDescent="0.25">
      <c r="A481" s="8">
        <f t="shared" si="7"/>
        <v>455</v>
      </c>
      <c r="B481" s="6" t="s">
        <v>260</v>
      </c>
      <c r="C481" s="4" t="s">
        <v>1014</v>
      </c>
      <c r="D481" s="5" t="s">
        <v>16</v>
      </c>
      <c r="E481" s="5" t="s">
        <v>19</v>
      </c>
      <c r="F481" s="6" t="s">
        <v>260</v>
      </c>
      <c r="XEW481" s="16"/>
      <c r="XEX481" s="16"/>
      <c r="XEY481" s="16"/>
      <c r="XEZ481" s="16"/>
      <c r="XFA481" s="16"/>
      <c r="XFB481" s="17"/>
      <c r="XFC481" s="17"/>
    </row>
    <row r="482" spans="1:6 16377:16383" s="9" customFormat="1" ht="35" customHeight="1" x14ac:dyDescent="0.25">
      <c r="A482" s="8">
        <f t="shared" si="7"/>
        <v>456</v>
      </c>
      <c r="B482" s="6" t="s">
        <v>262</v>
      </c>
      <c r="C482" s="4" t="s">
        <v>1015</v>
      </c>
      <c r="D482" s="5" t="s">
        <v>16</v>
      </c>
      <c r="E482" s="5" t="s">
        <v>261</v>
      </c>
      <c r="F482" s="6" t="s">
        <v>262</v>
      </c>
      <c r="XEW482" s="16"/>
      <c r="XEX482" s="16"/>
      <c r="XEY482" s="16"/>
      <c r="XEZ482" s="16"/>
      <c r="XFA482" s="16"/>
      <c r="XFB482" s="17"/>
      <c r="XFC482" s="17"/>
    </row>
    <row r="483" spans="1:6 16377:16383" s="9" customFormat="1" ht="35" customHeight="1" x14ac:dyDescent="0.25">
      <c r="A483" s="8">
        <f t="shared" si="7"/>
        <v>457</v>
      </c>
      <c r="B483" s="6" t="s">
        <v>263</v>
      </c>
      <c r="C483" s="4" t="s">
        <v>1016</v>
      </c>
      <c r="D483" s="5" t="s">
        <v>16</v>
      </c>
      <c r="E483" s="5" t="s">
        <v>19</v>
      </c>
      <c r="F483" s="6" t="s">
        <v>263</v>
      </c>
      <c r="XEW483" s="16"/>
      <c r="XEX483" s="16"/>
      <c r="XEY483" s="16"/>
      <c r="XEZ483" s="16"/>
      <c r="XFA483" s="16"/>
      <c r="XFB483" s="17"/>
      <c r="XFC483" s="17"/>
    </row>
    <row r="484" spans="1:6 16377:16383" s="9" customFormat="1" ht="35" customHeight="1" x14ac:dyDescent="0.25">
      <c r="A484" s="8">
        <f t="shared" si="7"/>
        <v>458</v>
      </c>
      <c r="B484" s="6" t="s">
        <v>529</v>
      </c>
      <c r="C484" s="4" t="s">
        <v>1017</v>
      </c>
      <c r="D484" s="5" t="s">
        <v>16</v>
      </c>
      <c r="E484" s="5" t="s">
        <v>19</v>
      </c>
      <c r="F484" s="6" t="s">
        <v>529</v>
      </c>
      <c r="XEW484" s="16"/>
      <c r="XEX484" s="16"/>
      <c r="XEY484" s="16"/>
      <c r="XEZ484" s="16"/>
      <c r="XFA484" s="16"/>
      <c r="XFB484" s="17"/>
      <c r="XFC484" s="17"/>
    </row>
    <row r="485" spans="1:6 16377:16383" s="9" customFormat="1" ht="35" customHeight="1" x14ac:dyDescent="0.25">
      <c r="A485" s="8">
        <f t="shared" si="7"/>
        <v>459</v>
      </c>
      <c r="B485" s="6" t="s">
        <v>264</v>
      </c>
      <c r="C485" s="4" t="s">
        <v>1018</v>
      </c>
      <c r="D485" s="5" t="s">
        <v>16</v>
      </c>
      <c r="E485" s="5" t="s">
        <v>19</v>
      </c>
      <c r="F485" s="6" t="s">
        <v>264</v>
      </c>
      <c r="XEW485" s="16"/>
      <c r="XEX485" s="16"/>
      <c r="XEY485" s="16"/>
      <c r="XEZ485" s="16"/>
      <c r="XFA485" s="16"/>
      <c r="XFB485" s="17"/>
      <c r="XFC485" s="17"/>
    </row>
    <row r="486" spans="1:6 16377:16383" s="9" customFormat="1" ht="35" customHeight="1" x14ac:dyDescent="0.25">
      <c r="A486" s="8">
        <f t="shared" si="7"/>
        <v>460</v>
      </c>
      <c r="B486" s="6" t="s">
        <v>530</v>
      </c>
      <c r="C486" s="4" t="s">
        <v>1019</v>
      </c>
      <c r="D486" s="5" t="s">
        <v>16</v>
      </c>
      <c r="E486" s="5" t="s">
        <v>1120</v>
      </c>
      <c r="F486" s="6" t="s">
        <v>530</v>
      </c>
      <c r="XEW486" s="16"/>
      <c r="XEX486" s="16"/>
      <c r="XEY486" s="16"/>
      <c r="XEZ486" s="16"/>
      <c r="XFA486" s="16"/>
      <c r="XFB486" s="17"/>
      <c r="XFC486" s="17"/>
    </row>
    <row r="487" spans="1:6 16377:16383" s="9" customFormat="1" ht="35" customHeight="1" x14ac:dyDescent="0.25">
      <c r="A487" s="8">
        <f t="shared" si="7"/>
        <v>461</v>
      </c>
      <c r="B487" s="6" t="s">
        <v>265</v>
      </c>
      <c r="C487" s="4" t="s">
        <v>1020</v>
      </c>
      <c r="D487" s="5" t="s">
        <v>16</v>
      </c>
      <c r="E487" s="5" t="s">
        <v>19</v>
      </c>
      <c r="F487" s="6" t="s">
        <v>265</v>
      </c>
      <c r="XEW487" s="16"/>
      <c r="XEX487" s="16"/>
      <c r="XEY487" s="16"/>
      <c r="XEZ487" s="16"/>
      <c r="XFA487" s="16"/>
      <c r="XFB487" s="17"/>
      <c r="XFC487" s="17"/>
    </row>
    <row r="488" spans="1:6 16377:16383" s="9" customFormat="1" ht="35" customHeight="1" x14ac:dyDescent="0.25">
      <c r="A488" s="8">
        <f t="shared" si="7"/>
        <v>462</v>
      </c>
      <c r="B488" s="6" t="s">
        <v>531</v>
      </c>
      <c r="C488" s="4" t="s">
        <v>1021</v>
      </c>
      <c r="D488" s="5" t="s">
        <v>16</v>
      </c>
      <c r="E488" s="5" t="s">
        <v>19</v>
      </c>
      <c r="F488" s="6" t="s">
        <v>531</v>
      </c>
      <c r="XEW488" s="16"/>
      <c r="XEX488" s="16"/>
      <c r="XEY488" s="16"/>
      <c r="XEZ488" s="16"/>
      <c r="XFA488" s="16"/>
      <c r="XFB488" s="17"/>
      <c r="XFC488" s="17"/>
    </row>
    <row r="489" spans="1:6 16377:16383" s="9" customFormat="1" ht="35" customHeight="1" x14ac:dyDescent="0.25">
      <c r="A489" s="8">
        <f t="shared" si="7"/>
        <v>463</v>
      </c>
      <c r="B489" s="6" t="s">
        <v>266</v>
      </c>
      <c r="C489" s="4" t="s">
        <v>1022</v>
      </c>
      <c r="D489" s="5" t="s">
        <v>16</v>
      </c>
      <c r="E489" s="5" t="s">
        <v>19</v>
      </c>
      <c r="F489" s="6" t="s">
        <v>266</v>
      </c>
      <c r="XEW489" s="16"/>
      <c r="XEX489" s="16"/>
      <c r="XEY489" s="16"/>
      <c r="XEZ489" s="16"/>
      <c r="XFA489" s="16"/>
      <c r="XFB489" s="17"/>
      <c r="XFC489" s="17"/>
    </row>
    <row r="490" spans="1:6 16377:16383" s="9" customFormat="1" ht="35" customHeight="1" x14ac:dyDescent="0.25">
      <c r="A490" s="8">
        <f t="shared" si="7"/>
        <v>464</v>
      </c>
      <c r="B490" s="6" t="s">
        <v>532</v>
      </c>
      <c r="C490" s="4" t="s">
        <v>1023</v>
      </c>
      <c r="D490" s="5" t="s">
        <v>16</v>
      </c>
      <c r="E490" s="5" t="s">
        <v>1132</v>
      </c>
      <c r="F490" s="6" t="s">
        <v>532</v>
      </c>
      <c r="XEW490" s="16"/>
      <c r="XEX490" s="16"/>
      <c r="XEY490" s="16"/>
      <c r="XEZ490" s="16"/>
      <c r="XFA490" s="16"/>
      <c r="XFB490" s="17"/>
      <c r="XFC490" s="17"/>
    </row>
    <row r="491" spans="1:6 16377:16383" s="9" customFormat="1" ht="35" customHeight="1" x14ac:dyDescent="0.25">
      <c r="A491" s="8">
        <f t="shared" si="7"/>
        <v>465</v>
      </c>
      <c r="B491" s="6" t="s">
        <v>533</v>
      </c>
      <c r="C491" s="4" t="s">
        <v>1024</v>
      </c>
      <c r="D491" s="5" t="s">
        <v>16</v>
      </c>
      <c r="E491" s="5" t="s">
        <v>1132</v>
      </c>
      <c r="F491" s="6" t="s">
        <v>533</v>
      </c>
      <c r="XEW491" s="16"/>
      <c r="XEX491" s="16"/>
      <c r="XEY491" s="16"/>
      <c r="XEZ491" s="16"/>
      <c r="XFA491" s="16"/>
      <c r="XFB491" s="17"/>
      <c r="XFC491" s="17"/>
    </row>
    <row r="492" spans="1:6 16377:16383" s="9" customFormat="1" ht="35" customHeight="1" x14ac:dyDescent="0.25">
      <c r="A492" s="8">
        <f t="shared" si="7"/>
        <v>466</v>
      </c>
      <c r="B492" s="6" t="s">
        <v>534</v>
      </c>
      <c r="C492" s="4" t="s">
        <v>1025</v>
      </c>
      <c r="D492" s="5" t="s">
        <v>16</v>
      </c>
      <c r="E492" s="5" t="s">
        <v>1102</v>
      </c>
      <c r="F492" s="6" t="s">
        <v>534</v>
      </c>
      <c r="XEW492" s="16"/>
      <c r="XEX492" s="16"/>
      <c r="XEY492" s="16"/>
      <c r="XEZ492" s="16"/>
      <c r="XFA492" s="16"/>
      <c r="XFB492" s="17"/>
      <c r="XFC492" s="17"/>
    </row>
    <row r="493" spans="1:6 16377:16383" s="9" customFormat="1" ht="35" customHeight="1" x14ac:dyDescent="0.25">
      <c r="A493" s="8">
        <f t="shared" si="7"/>
        <v>467</v>
      </c>
      <c r="B493" s="6" t="s">
        <v>535</v>
      </c>
      <c r="C493" s="4" t="s">
        <v>1026</v>
      </c>
      <c r="D493" s="5" t="s">
        <v>16</v>
      </c>
      <c r="E493" s="5" t="s">
        <v>19</v>
      </c>
      <c r="F493" s="6" t="s">
        <v>535</v>
      </c>
      <c r="XEW493" s="16"/>
      <c r="XEX493" s="16"/>
      <c r="XEY493" s="16"/>
      <c r="XEZ493" s="16"/>
      <c r="XFA493" s="16"/>
      <c r="XFB493" s="17"/>
      <c r="XFC493" s="17"/>
    </row>
    <row r="494" spans="1:6 16377:16383" s="9" customFormat="1" ht="35" customHeight="1" x14ac:dyDescent="0.25">
      <c r="A494" s="8">
        <f t="shared" si="7"/>
        <v>468</v>
      </c>
      <c r="B494" s="6" t="s">
        <v>267</v>
      </c>
      <c r="C494" s="4" t="s">
        <v>1027</v>
      </c>
      <c r="D494" s="5" t="s">
        <v>16</v>
      </c>
      <c r="E494" s="5" t="s">
        <v>19</v>
      </c>
      <c r="F494" s="6" t="s">
        <v>267</v>
      </c>
      <c r="XEW494" s="16"/>
      <c r="XEX494" s="16"/>
      <c r="XEY494" s="16"/>
      <c r="XEZ494" s="16"/>
      <c r="XFA494" s="16"/>
      <c r="XFB494" s="17"/>
      <c r="XFC494" s="17"/>
    </row>
    <row r="495" spans="1:6 16377:16383" s="9" customFormat="1" ht="35" customHeight="1" x14ac:dyDescent="0.25">
      <c r="A495" s="8">
        <f t="shared" si="7"/>
        <v>469</v>
      </c>
      <c r="B495" s="6" t="s">
        <v>536</v>
      </c>
      <c r="C495" s="4" t="s">
        <v>1028</v>
      </c>
      <c r="D495" s="5" t="s">
        <v>16</v>
      </c>
      <c r="E495" s="5" t="s">
        <v>1133</v>
      </c>
      <c r="F495" s="6" t="s">
        <v>536</v>
      </c>
      <c r="XEW495" s="16"/>
      <c r="XEX495" s="16"/>
      <c r="XEY495" s="16"/>
      <c r="XEZ495" s="16"/>
      <c r="XFA495" s="16"/>
      <c r="XFB495" s="17"/>
      <c r="XFC495" s="17"/>
    </row>
    <row r="496" spans="1:6 16377:16383" s="9" customFormat="1" ht="35" customHeight="1" x14ac:dyDescent="0.25">
      <c r="A496" s="8">
        <f t="shared" si="7"/>
        <v>470</v>
      </c>
      <c r="B496" s="6" t="s">
        <v>537</v>
      </c>
      <c r="C496" s="4" t="s">
        <v>1029</v>
      </c>
      <c r="D496" s="5" t="s">
        <v>16</v>
      </c>
      <c r="E496" s="5" t="s">
        <v>1134</v>
      </c>
      <c r="F496" s="6" t="s">
        <v>537</v>
      </c>
      <c r="XEW496" s="16"/>
      <c r="XEX496" s="16"/>
      <c r="XEY496" s="16"/>
      <c r="XEZ496" s="16"/>
      <c r="XFA496" s="16"/>
      <c r="XFB496" s="17"/>
      <c r="XFC496" s="17"/>
    </row>
    <row r="497" spans="1:6 16377:16383" s="9" customFormat="1" ht="35" customHeight="1" x14ac:dyDescent="0.25">
      <c r="A497" s="8">
        <f t="shared" si="7"/>
        <v>471</v>
      </c>
      <c r="B497" s="6" t="s">
        <v>538</v>
      </c>
      <c r="C497" s="4" t="s">
        <v>1030</v>
      </c>
      <c r="D497" s="5" t="s">
        <v>16</v>
      </c>
      <c r="E497" s="5" t="s">
        <v>1134</v>
      </c>
      <c r="F497" s="6" t="s">
        <v>538</v>
      </c>
      <c r="XEW497" s="16"/>
      <c r="XEX497" s="16"/>
      <c r="XEY497" s="16"/>
      <c r="XEZ497" s="16"/>
      <c r="XFA497" s="16"/>
      <c r="XFB497" s="17"/>
      <c r="XFC497" s="17"/>
    </row>
    <row r="498" spans="1:6 16377:16383" s="9" customFormat="1" ht="35" customHeight="1" x14ac:dyDescent="0.25">
      <c r="A498" s="8">
        <f t="shared" si="7"/>
        <v>472</v>
      </c>
      <c r="B498" s="6" t="s">
        <v>539</v>
      </c>
      <c r="C498" s="4" t="s">
        <v>1031</v>
      </c>
      <c r="D498" s="5" t="s">
        <v>16</v>
      </c>
      <c r="E498" s="5" t="s">
        <v>268</v>
      </c>
      <c r="F498" s="6" t="s">
        <v>539</v>
      </c>
      <c r="XEW498" s="16"/>
      <c r="XEX498" s="16"/>
      <c r="XEY498" s="16"/>
      <c r="XEZ498" s="16"/>
      <c r="XFA498" s="16"/>
      <c r="XFB498" s="17"/>
      <c r="XFC498" s="17"/>
    </row>
    <row r="499" spans="1:6 16377:16383" s="9" customFormat="1" ht="35" customHeight="1" x14ac:dyDescent="0.25">
      <c r="A499" s="8">
        <f t="shared" si="7"/>
        <v>473</v>
      </c>
      <c r="B499" s="6" t="s">
        <v>269</v>
      </c>
      <c r="C499" s="4" t="s">
        <v>1032</v>
      </c>
      <c r="D499" s="5" t="s">
        <v>16</v>
      </c>
      <c r="E499" s="5" t="s">
        <v>268</v>
      </c>
      <c r="F499" s="6" t="s">
        <v>269</v>
      </c>
      <c r="XEW499" s="16"/>
      <c r="XEX499" s="16"/>
      <c r="XEY499" s="16"/>
      <c r="XEZ499" s="16"/>
      <c r="XFA499" s="16"/>
      <c r="XFB499" s="17"/>
      <c r="XFC499" s="17"/>
    </row>
    <row r="500" spans="1:6 16377:16383" s="9" customFormat="1" ht="35" customHeight="1" x14ac:dyDescent="0.25">
      <c r="A500" s="8">
        <f t="shared" si="7"/>
        <v>474</v>
      </c>
      <c r="B500" s="6" t="s">
        <v>540</v>
      </c>
      <c r="C500" s="4" t="s">
        <v>1033</v>
      </c>
      <c r="D500" s="5" t="s">
        <v>16</v>
      </c>
      <c r="E500" s="5" t="s">
        <v>19</v>
      </c>
      <c r="F500" s="6" t="s">
        <v>540</v>
      </c>
      <c r="XEW500" s="16"/>
      <c r="XEX500" s="16"/>
      <c r="XEY500" s="16"/>
      <c r="XEZ500" s="16"/>
      <c r="XFA500" s="16"/>
      <c r="XFB500" s="17"/>
      <c r="XFC500" s="17"/>
    </row>
    <row r="501" spans="1:6 16377:16383" s="9" customFormat="1" ht="35" customHeight="1" x14ac:dyDescent="0.25">
      <c r="A501" s="8">
        <f t="shared" si="7"/>
        <v>475</v>
      </c>
      <c r="B501" s="6" t="s">
        <v>270</v>
      </c>
      <c r="C501" s="4" t="s">
        <v>1034</v>
      </c>
      <c r="D501" s="5" t="s">
        <v>16</v>
      </c>
      <c r="E501" s="5" t="s">
        <v>19</v>
      </c>
      <c r="F501" s="6" t="s">
        <v>270</v>
      </c>
      <c r="XEW501" s="16"/>
      <c r="XEX501" s="16"/>
      <c r="XEY501" s="16"/>
      <c r="XEZ501" s="16"/>
      <c r="XFA501" s="16"/>
      <c r="XFB501" s="17"/>
      <c r="XFC501" s="17"/>
    </row>
    <row r="502" spans="1:6 16377:16383" s="9" customFormat="1" ht="35" customHeight="1" x14ac:dyDescent="0.25">
      <c r="A502" s="8">
        <f t="shared" si="7"/>
        <v>476</v>
      </c>
      <c r="B502" s="6" t="s">
        <v>541</v>
      </c>
      <c r="C502" s="4" t="s">
        <v>1035</v>
      </c>
      <c r="D502" s="5" t="s">
        <v>16</v>
      </c>
      <c r="E502" s="5" t="s">
        <v>184</v>
      </c>
      <c r="F502" s="6" t="s">
        <v>541</v>
      </c>
      <c r="XEW502" s="16"/>
      <c r="XEX502" s="16"/>
      <c r="XEY502" s="16"/>
      <c r="XEZ502" s="16"/>
      <c r="XFA502" s="16"/>
      <c r="XFB502" s="17"/>
      <c r="XFC502" s="17"/>
    </row>
    <row r="503" spans="1:6 16377:16383" s="9" customFormat="1" ht="35" customHeight="1" x14ac:dyDescent="0.25">
      <c r="A503" s="8">
        <f t="shared" si="7"/>
        <v>477</v>
      </c>
      <c r="B503" s="6" t="s">
        <v>271</v>
      </c>
      <c r="C503" s="4" t="s">
        <v>1036</v>
      </c>
      <c r="D503" s="5" t="s">
        <v>16</v>
      </c>
      <c r="E503" s="5" t="s">
        <v>184</v>
      </c>
      <c r="F503" s="6" t="s">
        <v>271</v>
      </c>
      <c r="XEW503" s="16"/>
      <c r="XEX503" s="16"/>
      <c r="XEY503" s="16"/>
      <c r="XEZ503" s="16"/>
      <c r="XFA503" s="16"/>
      <c r="XFB503" s="17"/>
      <c r="XFC503" s="17"/>
    </row>
    <row r="504" spans="1:6 16377:16383" s="9" customFormat="1" ht="35" customHeight="1" x14ac:dyDescent="0.25">
      <c r="A504" s="8">
        <f t="shared" si="7"/>
        <v>478</v>
      </c>
      <c r="B504" s="6" t="s">
        <v>542</v>
      </c>
      <c r="C504" s="4" t="s">
        <v>1037</v>
      </c>
      <c r="D504" s="5" t="s">
        <v>16</v>
      </c>
      <c r="E504" s="5" t="s">
        <v>272</v>
      </c>
      <c r="F504" s="6" t="s">
        <v>542</v>
      </c>
      <c r="XEW504" s="16"/>
      <c r="XEX504" s="16"/>
      <c r="XEY504" s="16"/>
      <c r="XEZ504" s="16"/>
      <c r="XFA504" s="16"/>
      <c r="XFB504" s="17"/>
      <c r="XFC504" s="17"/>
    </row>
    <row r="505" spans="1:6 16377:16383" s="9" customFormat="1" ht="35" customHeight="1" x14ac:dyDescent="0.25">
      <c r="A505" s="8">
        <f t="shared" si="7"/>
        <v>479</v>
      </c>
      <c r="B505" s="6" t="s">
        <v>273</v>
      </c>
      <c r="C505" s="4" t="s">
        <v>1038</v>
      </c>
      <c r="D505" s="5" t="s">
        <v>16</v>
      </c>
      <c r="E505" s="5" t="s">
        <v>272</v>
      </c>
      <c r="F505" s="6" t="s">
        <v>273</v>
      </c>
      <c r="XEW505" s="16"/>
      <c r="XEX505" s="16"/>
      <c r="XEY505" s="16"/>
      <c r="XEZ505" s="16"/>
      <c r="XFA505" s="16"/>
      <c r="XFB505" s="17"/>
      <c r="XFC505" s="17"/>
    </row>
    <row r="506" spans="1:6 16377:16383" s="9" customFormat="1" ht="35" customHeight="1" x14ac:dyDescent="0.25">
      <c r="A506" s="8">
        <f t="shared" si="7"/>
        <v>480</v>
      </c>
      <c r="B506" s="6" t="s">
        <v>543</v>
      </c>
      <c r="C506" s="4" t="s">
        <v>1039</v>
      </c>
      <c r="D506" s="5" t="s">
        <v>16</v>
      </c>
      <c r="E506" s="5" t="s">
        <v>1125</v>
      </c>
      <c r="F506" s="6" t="s">
        <v>543</v>
      </c>
      <c r="XEW506" s="16"/>
      <c r="XEX506" s="16"/>
      <c r="XEY506" s="16"/>
      <c r="XEZ506" s="16"/>
      <c r="XFA506" s="16"/>
      <c r="XFB506" s="17"/>
      <c r="XFC506" s="17"/>
    </row>
    <row r="507" spans="1:6 16377:16383" s="9" customFormat="1" ht="35" customHeight="1" x14ac:dyDescent="0.25">
      <c r="A507" s="8">
        <f t="shared" si="7"/>
        <v>481</v>
      </c>
      <c r="B507" s="6" t="s">
        <v>544</v>
      </c>
      <c r="C507" s="4" t="s">
        <v>1040</v>
      </c>
      <c r="D507" s="5" t="s">
        <v>16</v>
      </c>
      <c r="E507" s="5" t="s">
        <v>199</v>
      </c>
      <c r="F507" s="6" t="s">
        <v>544</v>
      </c>
      <c r="XEW507" s="16"/>
      <c r="XEX507" s="16"/>
      <c r="XEY507" s="16"/>
      <c r="XEZ507" s="16"/>
      <c r="XFA507" s="16"/>
      <c r="XFB507" s="17"/>
      <c r="XFC507" s="17"/>
    </row>
    <row r="508" spans="1:6 16377:16383" s="9" customFormat="1" ht="35" customHeight="1" x14ac:dyDescent="0.25">
      <c r="A508" s="8">
        <f t="shared" si="7"/>
        <v>482</v>
      </c>
      <c r="B508" s="6" t="s">
        <v>545</v>
      </c>
      <c r="C508" s="4" t="s">
        <v>1041</v>
      </c>
      <c r="D508" s="5" t="s">
        <v>16</v>
      </c>
      <c r="E508" s="5" t="s">
        <v>19</v>
      </c>
      <c r="F508" s="6" t="s">
        <v>545</v>
      </c>
      <c r="XEW508" s="16"/>
      <c r="XEX508" s="16"/>
      <c r="XEY508" s="16"/>
      <c r="XEZ508" s="16"/>
      <c r="XFA508" s="16"/>
      <c r="XFB508" s="17"/>
      <c r="XFC508" s="17"/>
    </row>
    <row r="509" spans="1:6 16377:16383" s="9" customFormat="1" ht="35" customHeight="1" x14ac:dyDescent="0.25">
      <c r="A509" s="8">
        <f t="shared" si="7"/>
        <v>483</v>
      </c>
      <c r="B509" s="6" t="s">
        <v>274</v>
      </c>
      <c r="C509" s="4" t="s">
        <v>1042</v>
      </c>
      <c r="D509" s="5" t="s">
        <v>16</v>
      </c>
      <c r="E509" s="5" t="s">
        <v>19</v>
      </c>
      <c r="F509" s="6" t="s">
        <v>274</v>
      </c>
      <c r="XEW509" s="16"/>
      <c r="XEX509" s="16"/>
      <c r="XEY509" s="16"/>
      <c r="XEZ509" s="16"/>
      <c r="XFA509" s="16"/>
      <c r="XFB509" s="17"/>
      <c r="XFC509" s="17"/>
    </row>
    <row r="510" spans="1:6 16377:16383" s="9" customFormat="1" ht="35" customHeight="1" x14ac:dyDescent="0.25">
      <c r="A510" s="8">
        <f t="shared" si="7"/>
        <v>484</v>
      </c>
      <c r="B510" s="6" t="s">
        <v>546</v>
      </c>
      <c r="C510" s="4" t="s">
        <v>1043</v>
      </c>
      <c r="D510" s="5" t="s">
        <v>16</v>
      </c>
      <c r="E510" s="5" t="s">
        <v>19</v>
      </c>
      <c r="F510" s="6" t="s">
        <v>546</v>
      </c>
      <c r="XEW510" s="16"/>
      <c r="XEX510" s="16"/>
      <c r="XEY510" s="16"/>
      <c r="XEZ510" s="16"/>
      <c r="XFA510" s="16"/>
      <c r="XFB510" s="17"/>
      <c r="XFC510" s="17"/>
    </row>
    <row r="511" spans="1:6 16377:16383" s="9" customFormat="1" ht="35" customHeight="1" x14ac:dyDescent="0.25">
      <c r="A511" s="8">
        <f t="shared" si="7"/>
        <v>485</v>
      </c>
      <c r="B511" s="6" t="s">
        <v>275</v>
      </c>
      <c r="C511" s="4" t="s">
        <v>1044</v>
      </c>
      <c r="D511" s="5" t="s">
        <v>16</v>
      </c>
      <c r="E511" s="5" t="s">
        <v>19</v>
      </c>
      <c r="F511" s="6" t="s">
        <v>275</v>
      </c>
      <c r="XEW511" s="16"/>
      <c r="XEX511" s="16"/>
      <c r="XEY511" s="16"/>
      <c r="XEZ511" s="16"/>
      <c r="XFA511" s="16"/>
      <c r="XFB511" s="17"/>
      <c r="XFC511" s="17"/>
    </row>
    <row r="512" spans="1:6 16377:16383" s="9" customFormat="1" ht="35" customHeight="1" x14ac:dyDescent="0.25">
      <c r="A512" s="8">
        <f t="shared" si="7"/>
        <v>486</v>
      </c>
      <c r="B512" s="6" t="s">
        <v>547</v>
      </c>
      <c r="C512" s="4" t="s">
        <v>1045</v>
      </c>
      <c r="D512" s="5" t="s">
        <v>16</v>
      </c>
      <c r="E512" s="5" t="s">
        <v>1124</v>
      </c>
      <c r="F512" s="6" t="s">
        <v>547</v>
      </c>
      <c r="XEW512" s="16"/>
      <c r="XEX512" s="16"/>
      <c r="XEY512" s="16"/>
      <c r="XEZ512" s="16"/>
      <c r="XFA512" s="16"/>
      <c r="XFB512" s="17"/>
      <c r="XFC512" s="17"/>
    </row>
    <row r="513" spans="1:6 16377:16383" s="9" customFormat="1" ht="35" customHeight="1" x14ac:dyDescent="0.25">
      <c r="A513" s="8">
        <f t="shared" si="7"/>
        <v>487</v>
      </c>
      <c r="B513" s="6" t="s">
        <v>548</v>
      </c>
      <c r="C513" s="4" t="s">
        <v>1046</v>
      </c>
      <c r="D513" s="5" t="s">
        <v>16</v>
      </c>
      <c r="E513" s="5" t="s">
        <v>1135</v>
      </c>
      <c r="F513" s="6" t="s">
        <v>548</v>
      </c>
      <c r="XEW513" s="16"/>
      <c r="XEX513" s="16"/>
      <c r="XEY513" s="16"/>
      <c r="XEZ513" s="16"/>
      <c r="XFA513" s="16"/>
      <c r="XFB513" s="17"/>
      <c r="XFC513" s="17"/>
    </row>
    <row r="514" spans="1:6 16377:16383" s="9" customFormat="1" ht="35" customHeight="1" x14ac:dyDescent="0.25">
      <c r="A514" s="8">
        <f t="shared" si="7"/>
        <v>488</v>
      </c>
      <c r="B514" s="6" t="s">
        <v>549</v>
      </c>
      <c r="C514" s="4" t="s">
        <v>1047</v>
      </c>
      <c r="D514" s="5" t="s">
        <v>16</v>
      </c>
      <c r="E514" s="5" t="s">
        <v>1135</v>
      </c>
      <c r="F514" s="6" t="s">
        <v>549</v>
      </c>
      <c r="XEW514" s="16"/>
      <c r="XEX514" s="16"/>
      <c r="XEY514" s="16"/>
      <c r="XEZ514" s="16"/>
      <c r="XFA514" s="16"/>
      <c r="XFB514" s="17"/>
      <c r="XFC514" s="17"/>
    </row>
    <row r="515" spans="1:6 16377:16383" s="9" customFormat="1" ht="35" customHeight="1" x14ac:dyDescent="0.25">
      <c r="A515" s="8">
        <f t="shared" si="7"/>
        <v>489</v>
      </c>
      <c r="B515" s="6" t="s">
        <v>550</v>
      </c>
      <c r="C515" s="4" t="s">
        <v>1048</v>
      </c>
      <c r="D515" s="5" t="s">
        <v>16</v>
      </c>
      <c r="E515" s="5" t="s">
        <v>276</v>
      </c>
      <c r="F515" s="6" t="s">
        <v>550</v>
      </c>
      <c r="XEW515" s="16"/>
      <c r="XEX515" s="16"/>
      <c r="XEY515" s="16"/>
      <c r="XEZ515" s="16"/>
      <c r="XFA515" s="16"/>
      <c r="XFB515" s="17"/>
      <c r="XFC515" s="17"/>
    </row>
    <row r="516" spans="1:6 16377:16383" s="9" customFormat="1" ht="35" customHeight="1" x14ac:dyDescent="0.25">
      <c r="A516" s="8">
        <f t="shared" si="7"/>
        <v>490</v>
      </c>
      <c r="B516" s="6" t="s">
        <v>277</v>
      </c>
      <c r="C516" s="4" t="s">
        <v>1049</v>
      </c>
      <c r="D516" s="5" t="s">
        <v>16</v>
      </c>
      <c r="E516" s="5" t="s">
        <v>276</v>
      </c>
      <c r="F516" s="6" t="s">
        <v>277</v>
      </c>
      <c r="XEW516" s="16"/>
      <c r="XEX516" s="16"/>
      <c r="XEY516" s="16"/>
      <c r="XEZ516" s="16"/>
      <c r="XFA516" s="16"/>
      <c r="XFB516" s="17"/>
      <c r="XFC516" s="17"/>
    </row>
    <row r="517" spans="1:6 16377:16383" s="9" customFormat="1" ht="35" customHeight="1" x14ac:dyDescent="0.25">
      <c r="A517" s="8">
        <f t="shared" si="7"/>
        <v>491</v>
      </c>
      <c r="B517" s="6" t="s">
        <v>551</v>
      </c>
      <c r="C517" s="4" t="s">
        <v>1050</v>
      </c>
      <c r="D517" s="5" t="s">
        <v>16</v>
      </c>
      <c r="E517" s="5" t="s">
        <v>205</v>
      </c>
      <c r="F517" s="6" t="s">
        <v>551</v>
      </c>
      <c r="XEW517" s="16"/>
      <c r="XEX517" s="16"/>
      <c r="XEY517" s="16"/>
      <c r="XEZ517" s="16"/>
      <c r="XFA517" s="16"/>
      <c r="XFB517" s="17"/>
      <c r="XFC517" s="17"/>
    </row>
    <row r="518" spans="1:6 16377:16383" s="9" customFormat="1" ht="35" customHeight="1" x14ac:dyDescent="0.25">
      <c r="A518" s="8">
        <f t="shared" si="7"/>
        <v>492</v>
      </c>
      <c r="B518" s="6" t="s">
        <v>278</v>
      </c>
      <c r="C518" s="4" t="s">
        <v>1051</v>
      </c>
      <c r="D518" s="5" t="s">
        <v>16</v>
      </c>
      <c r="E518" s="5" t="s">
        <v>205</v>
      </c>
      <c r="F518" s="6" t="s">
        <v>278</v>
      </c>
      <c r="XEW518" s="16"/>
      <c r="XEX518" s="16"/>
      <c r="XEY518" s="16"/>
      <c r="XEZ518" s="16"/>
      <c r="XFA518" s="16"/>
      <c r="XFB518" s="17"/>
      <c r="XFC518" s="17"/>
    </row>
    <row r="519" spans="1:6 16377:16383" s="9" customFormat="1" ht="35" customHeight="1" x14ac:dyDescent="0.25">
      <c r="A519" s="8">
        <f t="shared" si="7"/>
        <v>493</v>
      </c>
      <c r="B519" s="6" t="s">
        <v>279</v>
      </c>
      <c r="C519" s="4" t="s">
        <v>1052</v>
      </c>
      <c r="D519" s="5" t="s">
        <v>16</v>
      </c>
      <c r="E519" s="5" t="s">
        <v>206</v>
      </c>
      <c r="F519" s="6" t="s">
        <v>279</v>
      </c>
      <c r="XEW519" s="16"/>
      <c r="XEX519" s="16"/>
      <c r="XEY519" s="16"/>
      <c r="XEZ519" s="16"/>
      <c r="XFA519" s="16"/>
      <c r="XFB519" s="17"/>
      <c r="XFC519" s="17"/>
    </row>
    <row r="520" spans="1:6 16377:16383" s="9" customFormat="1" ht="35" customHeight="1" x14ac:dyDescent="0.25">
      <c r="A520" s="8">
        <f t="shared" si="7"/>
        <v>494</v>
      </c>
      <c r="B520" s="6" t="s">
        <v>552</v>
      </c>
      <c r="C520" s="4" t="s">
        <v>1053</v>
      </c>
      <c r="D520" s="5" t="s">
        <v>16</v>
      </c>
      <c r="E520" s="5" t="s">
        <v>1136</v>
      </c>
      <c r="F520" s="6" t="s">
        <v>552</v>
      </c>
      <c r="XEW520" s="16"/>
      <c r="XEX520" s="16"/>
      <c r="XEY520" s="16"/>
      <c r="XEZ520" s="16"/>
      <c r="XFA520" s="16"/>
      <c r="XFB520" s="17"/>
      <c r="XFC520" s="17"/>
    </row>
    <row r="521" spans="1:6 16377:16383" s="9" customFormat="1" ht="35" customHeight="1" x14ac:dyDescent="0.25">
      <c r="A521" s="8">
        <f t="shared" si="7"/>
        <v>495</v>
      </c>
      <c r="B521" s="6" t="s">
        <v>553</v>
      </c>
      <c r="C521" s="4" t="s">
        <v>1054</v>
      </c>
      <c r="D521" s="5" t="s">
        <v>16</v>
      </c>
      <c r="E521" s="5" t="s">
        <v>1136</v>
      </c>
      <c r="F521" s="6" t="s">
        <v>553</v>
      </c>
      <c r="XEW521" s="16"/>
      <c r="XEX521" s="16"/>
      <c r="XEY521" s="16"/>
      <c r="XEZ521" s="16"/>
      <c r="XFA521" s="16"/>
      <c r="XFB521" s="17"/>
      <c r="XFC521" s="17"/>
    </row>
    <row r="522" spans="1:6 16377:16383" s="9" customFormat="1" ht="35" customHeight="1" x14ac:dyDescent="0.25">
      <c r="A522" s="8">
        <f t="shared" si="7"/>
        <v>496</v>
      </c>
      <c r="B522" s="6" t="s">
        <v>554</v>
      </c>
      <c r="C522" s="4" t="s">
        <v>1055</v>
      </c>
      <c r="D522" s="5" t="s">
        <v>16</v>
      </c>
      <c r="E522" s="5" t="s">
        <v>19</v>
      </c>
      <c r="F522" s="6" t="s">
        <v>554</v>
      </c>
      <c r="XEW522" s="16"/>
      <c r="XEX522" s="16"/>
      <c r="XEY522" s="16"/>
      <c r="XEZ522" s="16"/>
      <c r="XFA522" s="16"/>
      <c r="XFB522" s="17"/>
      <c r="XFC522" s="17"/>
    </row>
    <row r="523" spans="1:6 16377:16383" s="9" customFormat="1" ht="35" customHeight="1" x14ac:dyDescent="0.25">
      <c r="A523" s="8">
        <f t="shared" si="7"/>
        <v>497</v>
      </c>
      <c r="B523" s="6" t="s">
        <v>555</v>
      </c>
      <c r="C523" s="4" t="s">
        <v>1056</v>
      </c>
      <c r="D523" s="5" t="s">
        <v>16</v>
      </c>
      <c r="E523" s="5" t="s">
        <v>1137</v>
      </c>
      <c r="F523" s="6" t="s">
        <v>555</v>
      </c>
      <c r="XEW523" s="16"/>
      <c r="XEX523" s="16"/>
      <c r="XEY523" s="16"/>
      <c r="XEZ523" s="16"/>
      <c r="XFA523" s="16"/>
      <c r="XFB523" s="17"/>
      <c r="XFC523" s="17"/>
    </row>
    <row r="524" spans="1:6 16377:16383" s="9" customFormat="1" ht="35" customHeight="1" x14ac:dyDescent="0.25">
      <c r="A524" s="8">
        <f t="shared" si="7"/>
        <v>498</v>
      </c>
      <c r="B524" s="6" t="s">
        <v>556</v>
      </c>
      <c r="C524" s="4" t="s">
        <v>1057</v>
      </c>
      <c r="D524" s="5" t="s">
        <v>16</v>
      </c>
      <c r="E524" s="5" t="s">
        <v>1137</v>
      </c>
      <c r="F524" s="6" t="s">
        <v>556</v>
      </c>
      <c r="XEW524" s="16"/>
      <c r="XEX524" s="16"/>
      <c r="XEY524" s="16"/>
      <c r="XEZ524" s="16"/>
      <c r="XFA524" s="16"/>
      <c r="XFB524" s="17"/>
      <c r="XFC524" s="17"/>
    </row>
    <row r="525" spans="1:6 16377:16383" s="9" customFormat="1" ht="35" customHeight="1" x14ac:dyDescent="0.25">
      <c r="A525" s="8">
        <f t="shared" si="7"/>
        <v>499</v>
      </c>
      <c r="B525" s="6" t="s">
        <v>557</v>
      </c>
      <c r="C525" s="4" t="s">
        <v>1058</v>
      </c>
      <c r="D525" s="5" t="s">
        <v>16</v>
      </c>
      <c r="E525" s="5" t="s">
        <v>1138</v>
      </c>
      <c r="F525" s="6" t="s">
        <v>557</v>
      </c>
      <c r="XEW525" s="16"/>
      <c r="XEX525" s="16"/>
      <c r="XEY525" s="16"/>
      <c r="XEZ525" s="16"/>
      <c r="XFA525" s="16"/>
      <c r="XFB525" s="17"/>
      <c r="XFC525" s="17"/>
    </row>
    <row r="526" spans="1:6 16377:16383" s="9" customFormat="1" ht="35" customHeight="1" x14ac:dyDescent="0.25">
      <c r="A526" s="8">
        <f t="shared" si="7"/>
        <v>500</v>
      </c>
      <c r="B526" s="6" t="s">
        <v>558</v>
      </c>
      <c r="C526" s="4" t="s">
        <v>1059</v>
      </c>
      <c r="D526" s="5" t="s">
        <v>16</v>
      </c>
      <c r="E526" s="5" t="s">
        <v>1138</v>
      </c>
      <c r="F526" s="6" t="s">
        <v>558</v>
      </c>
      <c r="XEW526" s="16"/>
      <c r="XEX526" s="16"/>
      <c r="XEY526" s="16"/>
      <c r="XEZ526" s="16"/>
      <c r="XFA526" s="16"/>
      <c r="XFB526" s="17"/>
      <c r="XFC526" s="17"/>
    </row>
    <row r="527" spans="1:6 16377:16383" s="9" customFormat="1" ht="35" customHeight="1" x14ac:dyDescent="0.25">
      <c r="A527" s="8">
        <f t="shared" si="7"/>
        <v>501</v>
      </c>
      <c r="B527" s="6" t="s">
        <v>559</v>
      </c>
      <c r="C527" s="4" t="s">
        <v>1060</v>
      </c>
      <c r="D527" s="5" t="s">
        <v>16</v>
      </c>
      <c r="E527" s="5" t="s">
        <v>1139</v>
      </c>
      <c r="F527" s="6" t="s">
        <v>559</v>
      </c>
      <c r="XEW527" s="16"/>
      <c r="XEX527" s="16"/>
      <c r="XEY527" s="16"/>
      <c r="XEZ527" s="16"/>
      <c r="XFA527" s="16"/>
      <c r="XFB527" s="17"/>
      <c r="XFC527" s="17"/>
    </row>
    <row r="528" spans="1:6 16377:16383" s="9" customFormat="1" ht="35" customHeight="1" x14ac:dyDescent="0.25">
      <c r="A528" s="8">
        <f t="shared" si="7"/>
        <v>502</v>
      </c>
      <c r="B528" s="6" t="s">
        <v>560</v>
      </c>
      <c r="C528" s="4" t="s">
        <v>1061</v>
      </c>
      <c r="D528" s="5" t="s">
        <v>16</v>
      </c>
      <c r="E528" s="5" t="s">
        <v>1139</v>
      </c>
      <c r="F528" s="6" t="s">
        <v>560</v>
      </c>
      <c r="XEW528" s="16"/>
      <c r="XEX528" s="16"/>
      <c r="XEY528" s="16"/>
      <c r="XEZ528" s="16"/>
      <c r="XFA528" s="16"/>
      <c r="XFB528" s="17"/>
      <c r="XFC528" s="17"/>
    </row>
    <row r="529" spans="1:6 16377:16383" s="9" customFormat="1" ht="35" customHeight="1" x14ac:dyDescent="0.25">
      <c r="A529" s="8">
        <f t="shared" si="7"/>
        <v>503</v>
      </c>
      <c r="B529" s="6" t="s">
        <v>561</v>
      </c>
      <c r="C529" s="4" t="s">
        <v>1062</v>
      </c>
      <c r="D529" s="5" t="s">
        <v>16</v>
      </c>
      <c r="E529" s="5" t="s">
        <v>1140</v>
      </c>
      <c r="F529" s="6" t="s">
        <v>561</v>
      </c>
      <c r="XEW529" s="16"/>
      <c r="XEX529" s="16"/>
      <c r="XEY529" s="16"/>
      <c r="XEZ529" s="16"/>
      <c r="XFA529" s="16"/>
      <c r="XFB529" s="17"/>
      <c r="XFC529" s="17"/>
    </row>
    <row r="530" spans="1:6 16377:16383" s="9" customFormat="1" ht="35" customHeight="1" x14ac:dyDescent="0.25">
      <c r="A530" s="8">
        <f t="shared" si="7"/>
        <v>504</v>
      </c>
      <c r="B530" s="6" t="s">
        <v>562</v>
      </c>
      <c r="C530" s="4" t="s">
        <v>1063</v>
      </c>
      <c r="D530" s="5" t="s">
        <v>16</v>
      </c>
      <c r="E530" s="5" t="s">
        <v>1140</v>
      </c>
      <c r="F530" s="6" t="s">
        <v>562</v>
      </c>
      <c r="XEW530" s="16"/>
      <c r="XEX530" s="16"/>
      <c r="XEY530" s="16"/>
      <c r="XEZ530" s="16"/>
      <c r="XFA530" s="16"/>
      <c r="XFB530" s="17"/>
      <c r="XFC530" s="17"/>
    </row>
    <row r="531" spans="1:6 16377:16383" s="9" customFormat="1" ht="35" customHeight="1" x14ac:dyDescent="0.25">
      <c r="A531" s="8">
        <f t="shared" si="7"/>
        <v>505</v>
      </c>
      <c r="B531" s="6" t="s">
        <v>563</v>
      </c>
      <c r="C531" s="4" t="s">
        <v>1064</v>
      </c>
      <c r="D531" s="5" t="s">
        <v>16</v>
      </c>
      <c r="E531" s="5" t="s">
        <v>1141</v>
      </c>
      <c r="F531" s="6" t="s">
        <v>563</v>
      </c>
      <c r="XEW531" s="16"/>
      <c r="XEX531" s="16"/>
      <c r="XEY531" s="16"/>
      <c r="XEZ531" s="16"/>
      <c r="XFA531" s="16"/>
      <c r="XFB531" s="17"/>
      <c r="XFC531" s="17"/>
    </row>
    <row r="532" spans="1:6 16377:16383" s="9" customFormat="1" ht="35" customHeight="1" x14ac:dyDescent="0.25">
      <c r="A532" s="8">
        <f t="shared" si="7"/>
        <v>506</v>
      </c>
      <c r="B532" s="6" t="s">
        <v>564</v>
      </c>
      <c r="C532" s="4" t="s">
        <v>1065</v>
      </c>
      <c r="D532" s="5" t="s">
        <v>16</v>
      </c>
      <c r="E532" s="5" t="s">
        <v>1141</v>
      </c>
      <c r="F532" s="6" t="s">
        <v>564</v>
      </c>
      <c r="XEW532" s="16"/>
      <c r="XEX532" s="16"/>
      <c r="XEY532" s="16"/>
      <c r="XEZ532" s="16"/>
      <c r="XFA532" s="16"/>
      <c r="XFB532" s="17"/>
      <c r="XFC532" s="17"/>
    </row>
    <row r="533" spans="1:6 16377:16383" s="9" customFormat="1" ht="35" customHeight="1" x14ac:dyDescent="0.25">
      <c r="A533" s="8">
        <f t="shared" si="7"/>
        <v>507</v>
      </c>
      <c r="B533" s="6" t="s">
        <v>565</v>
      </c>
      <c r="C533" s="4" t="s">
        <v>1066</v>
      </c>
      <c r="D533" s="5" t="s">
        <v>16</v>
      </c>
      <c r="E533" s="5" t="s">
        <v>19</v>
      </c>
      <c r="F533" s="6" t="s">
        <v>565</v>
      </c>
      <c r="XEW533" s="16"/>
      <c r="XEX533" s="16"/>
      <c r="XEY533" s="16"/>
      <c r="XEZ533" s="16"/>
      <c r="XFA533" s="16"/>
      <c r="XFB533" s="17"/>
      <c r="XFC533" s="17"/>
    </row>
    <row r="534" spans="1:6 16377:16383" s="9" customFormat="1" ht="35" customHeight="1" x14ac:dyDescent="0.25">
      <c r="A534" s="8">
        <f t="shared" si="7"/>
        <v>508</v>
      </c>
      <c r="B534" s="6" t="s">
        <v>566</v>
      </c>
      <c r="C534" s="4" t="s">
        <v>1067</v>
      </c>
      <c r="D534" s="5" t="s">
        <v>16</v>
      </c>
      <c r="E534" s="5" t="s">
        <v>1133</v>
      </c>
      <c r="F534" s="6" t="s">
        <v>566</v>
      </c>
      <c r="XEW534" s="16"/>
      <c r="XEX534" s="16"/>
      <c r="XEY534" s="16"/>
      <c r="XEZ534" s="16"/>
      <c r="XFA534" s="16"/>
      <c r="XFB534" s="17"/>
      <c r="XFC534" s="17"/>
    </row>
    <row r="535" spans="1:6 16377:16383" s="9" customFormat="1" ht="35" customHeight="1" x14ac:dyDescent="0.25">
      <c r="A535" s="8">
        <f t="shared" si="7"/>
        <v>509</v>
      </c>
      <c r="B535" s="6" t="s">
        <v>567</v>
      </c>
      <c r="C535" s="4" t="s">
        <v>1068</v>
      </c>
      <c r="D535" s="5" t="s">
        <v>16</v>
      </c>
      <c r="E535" s="5" t="s">
        <v>19</v>
      </c>
      <c r="F535" s="6" t="s">
        <v>567</v>
      </c>
      <c r="XEW535" s="16"/>
      <c r="XEX535" s="16"/>
      <c r="XEY535" s="16"/>
      <c r="XEZ535" s="16"/>
      <c r="XFA535" s="16"/>
      <c r="XFB535" s="17"/>
      <c r="XFC535" s="17"/>
    </row>
    <row r="536" spans="1:6 16377:16383" s="9" customFormat="1" ht="35" customHeight="1" x14ac:dyDescent="0.25">
      <c r="A536" s="8">
        <f t="shared" si="7"/>
        <v>510</v>
      </c>
      <c r="B536" s="6" t="s">
        <v>280</v>
      </c>
      <c r="C536" s="4" t="s">
        <v>1069</v>
      </c>
      <c r="D536" s="5" t="s">
        <v>16</v>
      </c>
      <c r="E536" s="5" t="s">
        <v>19</v>
      </c>
      <c r="F536" s="6" t="s">
        <v>280</v>
      </c>
      <c r="XEW536" s="16"/>
      <c r="XEX536" s="16"/>
      <c r="XEY536" s="16"/>
      <c r="XEZ536" s="16"/>
      <c r="XFA536" s="16"/>
      <c r="XFB536" s="17"/>
      <c r="XFC536" s="17"/>
    </row>
    <row r="537" spans="1:6 16377:16383" s="9" customFormat="1" ht="35" customHeight="1" x14ac:dyDescent="0.25">
      <c r="A537" s="8">
        <f t="shared" si="7"/>
        <v>511</v>
      </c>
      <c r="B537" s="6" t="s">
        <v>568</v>
      </c>
      <c r="C537" s="4" t="s">
        <v>1070</v>
      </c>
      <c r="D537" s="5" t="s">
        <v>16</v>
      </c>
      <c r="E537" s="5" t="s">
        <v>19</v>
      </c>
      <c r="F537" s="6" t="s">
        <v>568</v>
      </c>
      <c r="XEW537" s="16"/>
      <c r="XEX537" s="16"/>
      <c r="XEY537" s="16"/>
      <c r="XEZ537" s="16"/>
      <c r="XFA537" s="16"/>
      <c r="XFB537" s="17"/>
      <c r="XFC537" s="17"/>
    </row>
    <row r="538" spans="1:6 16377:16383" s="9" customFormat="1" ht="35" customHeight="1" x14ac:dyDescent="0.25">
      <c r="A538" s="8">
        <f t="shared" si="7"/>
        <v>512</v>
      </c>
      <c r="B538" s="6" t="s">
        <v>281</v>
      </c>
      <c r="C538" s="4" t="s">
        <v>1071</v>
      </c>
      <c r="D538" s="5" t="s">
        <v>16</v>
      </c>
      <c r="E538" s="5" t="s">
        <v>19</v>
      </c>
      <c r="F538" s="6" t="s">
        <v>281</v>
      </c>
      <c r="XEW538" s="16"/>
      <c r="XEX538" s="16"/>
      <c r="XEY538" s="16"/>
      <c r="XEZ538" s="16"/>
      <c r="XFA538" s="16"/>
      <c r="XFB538" s="17"/>
      <c r="XFC538" s="17"/>
    </row>
    <row r="539" spans="1:6 16377:16383" s="9" customFormat="1" ht="35" customHeight="1" x14ac:dyDescent="0.25">
      <c r="A539" s="8">
        <f t="shared" si="7"/>
        <v>513</v>
      </c>
      <c r="B539" s="6" t="s">
        <v>569</v>
      </c>
      <c r="C539" s="4" t="s">
        <v>1072</v>
      </c>
      <c r="D539" s="5" t="s">
        <v>16</v>
      </c>
      <c r="E539" s="5" t="s">
        <v>1142</v>
      </c>
      <c r="F539" s="6" t="s">
        <v>569</v>
      </c>
      <c r="XEW539" s="16"/>
      <c r="XEX539" s="16"/>
      <c r="XEY539" s="16"/>
      <c r="XEZ539" s="16"/>
      <c r="XFA539" s="16"/>
      <c r="XFB539" s="17"/>
      <c r="XFC539" s="17"/>
    </row>
    <row r="540" spans="1:6 16377:16383" s="9" customFormat="1" ht="35" customHeight="1" x14ac:dyDescent="0.25">
      <c r="A540" s="8">
        <f t="shared" ref="A540:A546" si="8">ROW(A514)</f>
        <v>514</v>
      </c>
      <c r="B540" s="6" t="s">
        <v>282</v>
      </c>
      <c r="C540" s="4" t="s">
        <v>1073</v>
      </c>
      <c r="D540" s="5" t="s">
        <v>16</v>
      </c>
      <c r="E540" s="5" t="s">
        <v>203</v>
      </c>
      <c r="F540" s="6" t="s">
        <v>282</v>
      </c>
      <c r="XEW540" s="16"/>
      <c r="XEX540" s="16"/>
      <c r="XEY540" s="16"/>
      <c r="XEZ540" s="16"/>
      <c r="XFA540" s="16"/>
      <c r="XFB540" s="17"/>
      <c r="XFC540" s="17"/>
    </row>
    <row r="541" spans="1:6 16377:16383" s="9" customFormat="1" ht="35" customHeight="1" x14ac:dyDescent="0.25">
      <c r="A541" s="8">
        <f t="shared" si="8"/>
        <v>515</v>
      </c>
      <c r="B541" s="6" t="s">
        <v>570</v>
      </c>
      <c r="C541" s="4" t="s">
        <v>1074</v>
      </c>
      <c r="D541" s="5" t="s">
        <v>16</v>
      </c>
      <c r="E541" s="5" t="s">
        <v>19</v>
      </c>
      <c r="F541" s="6" t="s">
        <v>570</v>
      </c>
      <c r="XEW541" s="16"/>
      <c r="XEX541" s="16"/>
      <c r="XEY541" s="16"/>
      <c r="XEZ541" s="16"/>
      <c r="XFA541" s="16"/>
      <c r="XFB541" s="17"/>
      <c r="XFC541" s="17"/>
    </row>
    <row r="542" spans="1:6 16377:16383" s="9" customFormat="1" ht="35" customHeight="1" x14ac:dyDescent="0.25">
      <c r="A542" s="8">
        <f t="shared" si="8"/>
        <v>516</v>
      </c>
      <c r="B542" s="6" t="s">
        <v>283</v>
      </c>
      <c r="C542" s="4" t="s">
        <v>1075</v>
      </c>
      <c r="D542" s="5" t="s">
        <v>16</v>
      </c>
      <c r="E542" s="5" t="s">
        <v>19</v>
      </c>
      <c r="F542" s="6" t="s">
        <v>283</v>
      </c>
      <c r="XEW542" s="16"/>
      <c r="XEX542" s="16"/>
      <c r="XEY542" s="16"/>
      <c r="XEZ542" s="16"/>
      <c r="XFA542" s="16"/>
      <c r="XFB542" s="17"/>
      <c r="XFC542" s="17"/>
    </row>
    <row r="543" spans="1:6 16377:16383" s="9" customFormat="1" ht="35" customHeight="1" x14ac:dyDescent="0.25">
      <c r="A543" s="8">
        <f t="shared" si="8"/>
        <v>517</v>
      </c>
      <c r="B543" s="6" t="s">
        <v>571</v>
      </c>
      <c r="C543" s="4" t="s">
        <v>1076</v>
      </c>
      <c r="D543" s="5" t="s">
        <v>16</v>
      </c>
      <c r="E543" s="5" t="s">
        <v>19</v>
      </c>
      <c r="F543" s="6" t="s">
        <v>571</v>
      </c>
      <c r="XEW543" s="16"/>
      <c r="XEX543" s="16"/>
      <c r="XEY543" s="16"/>
      <c r="XEZ543" s="16"/>
      <c r="XFA543" s="16"/>
      <c r="XFB543" s="17"/>
      <c r="XFC543" s="17"/>
    </row>
    <row r="544" spans="1:6 16377:16383" s="9" customFormat="1" ht="35" customHeight="1" x14ac:dyDescent="0.25">
      <c r="A544" s="8">
        <f t="shared" si="8"/>
        <v>518</v>
      </c>
      <c r="B544" s="6" t="s">
        <v>284</v>
      </c>
      <c r="C544" s="4" t="s">
        <v>1077</v>
      </c>
      <c r="D544" s="5" t="s">
        <v>16</v>
      </c>
      <c r="E544" s="5" t="s">
        <v>19</v>
      </c>
      <c r="F544" s="6" t="s">
        <v>284</v>
      </c>
      <c r="XEW544" s="16"/>
      <c r="XEX544" s="16"/>
      <c r="XEY544" s="16"/>
      <c r="XEZ544" s="16"/>
      <c r="XFA544" s="16"/>
      <c r="XFB544" s="17"/>
      <c r="XFC544" s="17"/>
    </row>
    <row r="545" spans="1:6 16377:16383" s="9" customFormat="1" ht="35" customHeight="1" x14ac:dyDescent="0.25">
      <c r="A545" s="8">
        <f t="shared" si="8"/>
        <v>519</v>
      </c>
      <c r="B545" s="6" t="s">
        <v>572</v>
      </c>
      <c r="C545" s="4" t="s">
        <v>1078</v>
      </c>
      <c r="D545" s="5" t="s">
        <v>16</v>
      </c>
      <c r="E545" s="5" t="s">
        <v>1143</v>
      </c>
      <c r="F545" s="6" t="s">
        <v>572</v>
      </c>
      <c r="XEW545" s="16"/>
      <c r="XEX545" s="16"/>
      <c r="XEY545" s="16"/>
      <c r="XEZ545" s="16"/>
      <c r="XFA545" s="16"/>
      <c r="XFB545" s="17"/>
      <c r="XFC545" s="17"/>
    </row>
    <row r="546" spans="1:6 16377:16383" s="9" customFormat="1" ht="35" customHeight="1" x14ac:dyDescent="0.25">
      <c r="A546" s="8">
        <f t="shared" si="8"/>
        <v>520</v>
      </c>
      <c r="B546" s="6" t="s">
        <v>573</v>
      </c>
      <c r="C546" s="4" t="s">
        <v>1079</v>
      </c>
      <c r="D546" s="5" t="s">
        <v>16</v>
      </c>
      <c r="E546" s="5" t="s">
        <v>1143</v>
      </c>
      <c r="F546" s="6" t="s">
        <v>573</v>
      </c>
      <c r="XEW546" s="16"/>
      <c r="XEX546" s="16"/>
      <c r="XEY546" s="16"/>
      <c r="XEZ546" s="16"/>
      <c r="XFA546" s="16"/>
      <c r="XFB546" s="17"/>
      <c r="XFC546" s="17"/>
    </row>
  </sheetData>
  <mergeCells count="8">
    <mergeCell ref="B5:F5"/>
    <mergeCell ref="B6:F6"/>
    <mergeCell ref="A7:F7"/>
    <mergeCell ref="A17:F17"/>
    <mergeCell ref="A1:F1"/>
    <mergeCell ref="B2:F2"/>
    <mergeCell ref="B3:F3"/>
    <mergeCell ref="B4:F4"/>
  </mergeCells>
  <phoneticPr fontId="6" type="noConversion"/>
  <hyperlinks>
    <hyperlink ref="C38" r:id="rId1" xr:uid="{4975C8EC-2B70-458A-A12F-3F7EA68EB75F}"/>
  </hyperlinks>
  <pageMargins left="0.75" right="0.75" top="1" bottom="1" header="0.5" footer="0.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发布媒体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2020-07-16T13:57:00Z</dcterms:created>
  <dcterms:modified xsi:type="dcterms:W3CDTF">2026-08-17T01:37:13Z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59D5719581C748B895E5080F3F45B9E4_13</vt:lpwstr>
  </property>
  <property fmtid="{D5CDD505-2E9C-101B-9397-08002B2CF9AE}" pid="4" name="CalculationRule">
    <vt:i4>0</vt:i4>
  </property>
</Properties>
</file>